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jmaheu\Desktop\personal\AC\Website Information\Rosters\"/>
    </mc:Choice>
  </mc:AlternateContent>
  <xr:revisionPtr revIDLastSave="0" documentId="8_{C93D7820-C1E4-4397-BAC2-F798910EB599}" xr6:coauthVersionLast="45" xr6:coauthVersionMax="45" xr10:uidLastSave="{00000000-0000-0000-0000-000000000000}"/>
  <bookViews>
    <workbookView xWindow="1125" yWindow="1125" windowWidth="21600" windowHeight="11835" xr2:uid="{00000000-000D-0000-FFFF-FFFF00000000}"/>
  </bookViews>
  <sheets>
    <sheet name="Winter 2019 Roster " sheetId="1" r:id="rId1"/>
  </sheets>
  <definedNames>
    <definedName name="_xlnm._FilterDatabase" localSheetId="0" hidden="1">'Winter 2019 Roster '!$A$1:$L$70</definedName>
  </definedNames>
  <calcPr calcId="0"/>
  <extLst>
    <ext uri="GoogleSheetsCustomDataVersion1">
      <go:sheetsCustomData xmlns:go="http://customooxmlschemas.google.com/" r:id="rId5" roundtripDataSignature="AMtx7mj2t5A+UeHA2H+9Ods2k7jng/OxAg=="/>
    </ext>
  </extLst>
</workbook>
</file>

<file path=xl/sharedStrings.xml><?xml version="1.0" encoding="utf-8"?>
<sst xmlns="http://schemas.openxmlformats.org/spreadsheetml/2006/main" count="656" uniqueCount="392">
  <si>
    <t>Last Name</t>
  </si>
  <si>
    <t>First</t>
  </si>
  <si>
    <t>Address</t>
  </si>
  <si>
    <t>City</t>
  </si>
  <si>
    <t>ST</t>
  </si>
  <si>
    <t>Zip</t>
  </si>
  <si>
    <t>Primary phone</t>
  </si>
  <si>
    <t>Secondary phone</t>
  </si>
  <si>
    <t>email</t>
  </si>
  <si>
    <t>Part</t>
  </si>
  <si>
    <t>Birthday</t>
  </si>
  <si>
    <t>Year joined</t>
  </si>
  <si>
    <t>Invoiced?</t>
  </si>
  <si>
    <t>Adams</t>
  </si>
  <si>
    <t>Emily</t>
  </si>
  <si>
    <t>9085 W. 88th Circle</t>
  </si>
  <si>
    <t>Westminster</t>
  </si>
  <si>
    <t>CO</t>
  </si>
  <si>
    <t>309-645-6288</t>
  </si>
  <si>
    <t>emily.adams226@gmail.com</t>
  </si>
  <si>
    <t>Alto 2</t>
  </si>
  <si>
    <t>Yes</t>
  </si>
  <si>
    <t>Baber</t>
  </si>
  <si>
    <t>Audrey</t>
  </si>
  <si>
    <t>6444 Simms St. #132</t>
  </si>
  <si>
    <t>Arvada</t>
  </si>
  <si>
    <t>303-903-9287</t>
  </si>
  <si>
    <t>audball1025@hotmail.com</t>
  </si>
  <si>
    <t>Soprano 1</t>
  </si>
  <si>
    <t>Battler</t>
  </si>
  <si>
    <t>Susie</t>
  </si>
  <si>
    <t>7804 W 90th Ave</t>
  </si>
  <si>
    <t>303-859-5094</t>
  </si>
  <si>
    <t>susiebattler@hotmail.com</t>
  </si>
  <si>
    <t>Soprano 2</t>
  </si>
  <si>
    <t>Beckel</t>
  </si>
  <si>
    <t>Al</t>
  </si>
  <si>
    <t>8034 W. 78th Way</t>
  </si>
  <si>
    <t>320-290-4473</t>
  </si>
  <si>
    <t>tothe4beckels@yahoo.com</t>
  </si>
  <si>
    <t>Bass 2</t>
  </si>
  <si>
    <t>NO</t>
  </si>
  <si>
    <t>Bodine</t>
  </si>
  <si>
    <t>Clint</t>
  </si>
  <si>
    <t>12054 W. 75th Pl.</t>
  </si>
  <si>
    <t>720-629-5283</t>
  </si>
  <si>
    <t>csbodine@gmail.com</t>
  </si>
  <si>
    <t>Baritone</t>
  </si>
  <si>
    <t>Brassie</t>
  </si>
  <si>
    <t>Laura</t>
  </si>
  <si>
    <t>2600 W. 103rd Ave, #1122</t>
  </si>
  <si>
    <t>Federal Heights</t>
  </si>
  <si>
    <t>765-427-5918</t>
  </si>
  <si>
    <t>lbrassie@gmail.com</t>
  </si>
  <si>
    <t>Soprano</t>
  </si>
  <si>
    <t>Carter</t>
  </si>
  <si>
    <t>Deana</t>
  </si>
  <si>
    <t>2647 S. Wadsworth Way</t>
  </si>
  <si>
    <t>Lakewood</t>
  </si>
  <si>
    <t xml:space="preserve">CO </t>
  </si>
  <si>
    <t>720-6355382</t>
  </si>
  <si>
    <t>dac8149@yahoo.com</t>
  </si>
  <si>
    <t>Alto 1</t>
  </si>
  <si>
    <t>Collins</t>
  </si>
  <si>
    <t>Ashley</t>
  </si>
  <si>
    <t>8585 Lamar Dr.</t>
  </si>
  <si>
    <t>715-271-3039</t>
  </si>
  <si>
    <t>ashley.boetcher@gmail.com</t>
  </si>
  <si>
    <t>Conceicao</t>
  </si>
  <si>
    <t>Susan</t>
  </si>
  <si>
    <t>10154C Grove Loop</t>
  </si>
  <si>
    <t>646-338-9547</t>
  </si>
  <si>
    <t>susanjudith18@gmail.com</t>
  </si>
  <si>
    <t>Daigle</t>
  </si>
  <si>
    <t>Edie</t>
  </si>
  <si>
    <t>8139 Benton Way</t>
  </si>
  <si>
    <t>603-229-7066</t>
  </si>
  <si>
    <t>efdaigle@gmail.com</t>
  </si>
  <si>
    <t>Daly</t>
  </si>
  <si>
    <t>Bonnie</t>
  </si>
  <si>
    <t xml:space="preserve">740 Sunset Dr. </t>
  </si>
  <si>
    <t>303-919-8610</t>
  </si>
  <si>
    <t>bonniedaly@ecentral.com</t>
  </si>
  <si>
    <t>Curt</t>
  </si>
  <si>
    <t>740 Sunset Dr.</t>
  </si>
  <si>
    <t>303-888-1892</t>
  </si>
  <si>
    <t>curtdaly@hotmail.com</t>
  </si>
  <si>
    <t>Deem</t>
  </si>
  <si>
    <t>Richard</t>
  </si>
  <si>
    <t>4800 W.80th Ave</t>
  </si>
  <si>
    <t>303-810-3506</t>
  </si>
  <si>
    <t>303-426-7414</t>
  </si>
  <si>
    <t>deem@frii.com</t>
  </si>
  <si>
    <t>DeWitt</t>
  </si>
  <si>
    <t>Kathy</t>
  </si>
  <si>
    <t xml:space="preserve"> 3050 Zinnia Ct.</t>
  </si>
  <si>
    <t>Golden</t>
  </si>
  <si>
    <t>303-920-1987</t>
  </si>
  <si>
    <t>katshel44@msn.com</t>
  </si>
  <si>
    <t>Diener</t>
  </si>
  <si>
    <t>Gary</t>
  </si>
  <si>
    <t>5294 Taft Ct.</t>
  </si>
  <si>
    <t>913.530.6072</t>
  </si>
  <si>
    <t>gldiener@gmail.com</t>
  </si>
  <si>
    <t>Dunn</t>
  </si>
  <si>
    <t>Jeanne</t>
  </si>
  <si>
    <t>7535 W. 61st Pl.</t>
  </si>
  <si>
    <t>720.609.7241</t>
  </si>
  <si>
    <t>jeannedunn81@gmail.com</t>
  </si>
  <si>
    <t>Frank</t>
  </si>
  <si>
    <t>Steve</t>
  </si>
  <si>
    <t>6097 Rogers Circle</t>
  </si>
  <si>
    <t>303-347-1006</t>
  </si>
  <si>
    <t>303-957-7459</t>
  </si>
  <si>
    <t xml:space="preserve">stevefrank_arvadachorale@q.com </t>
  </si>
  <si>
    <t>Fredricey</t>
  </si>
  <si>
    <t>Shelley</t>
  </si>
  <si>
    <t>13355 W 86th Dr.</t>
  </si>
  <si>
    <t>720-771-2787</t>
  </si>
  <si>
    <t>sfredricey@gmail.com</t>
  </si>
  <si>
    <t>Fujita</t>
  </si>
  <si>
    <t>Tom</t>
  </si>
  <si>
    <t>7800 Yates St.</t>
  </si>
  <si>
    <t>303-429-6505</t>
  </si>
  <si>
    <t>303-912-6855</t>
  </si>
  <si>
    <t>Fujita21@msn.com</t>
  </si>
  <si>
    <t>Tenor 2</t>
  </si>
  <si>
    <t>Huff</t>
  </si>
  <si>
    <t>Loretta</t>
  </si>
  <si>
    <t>1724 Belvedere Dr.</t>
  </si>
  <si>
    <t>303-507-9642</t>
  </si>
  <si>
    <t>LAHUFF9@msn.com</t>
  </si>
  <si>
    <t>Jacobsen</t>
  </si>
  <si>
    <t>Jan</t>
  </si>
  <si>
    <t>6032 Taft Street</t>
  </si>
  <si>
    <t>303-423-6642</t>
  </si>
  <si>
    <t>303-915-3158</t>
  </si>
  <si>
    <t>56ajch@gmail.com</t>
  </si>
  <si>
    <t>Kassak</t>
  </si>
  <si>
    <t>Fran</t>
  </si>
  <si>
    <t>10309 W. Wesley Pl.</t>
  </si>
  <si>
    <t>303-916-8998</t>
  </si>
  <si>
    <t>303-716-0400</t>
  </si>
  <si>
    <t>fvk2009@live.com</t>
  </si>
  <si>
    <t>Kelley</t>
  </si>
  <si>
    <t>Thomas</t>
  </si>
  <si>
    <t>8065 Garrison Ct. Apt B</t>
  </si>
  <si>
    <t>313-806-6875</t>
  </si>
  <si>
    <t>thomaskelley3225@gmail.com</t>
  </si>
  <si>
    <t>Kingsland</t>
  </si>
  <si>
    <t>Chappell</t>
  </si>
  <si>
    <t>8159 W. Virginia Ave</t>
  </si>
  <si>
    <t>720- 380-8303</t>
  </si>
  <si>
    <t>chappell@chappellkingsland.com</t>
  </si>
  <si>
    <t>Accompanist</t>
  </si>
  <si>
    <t>N/A</t>
  </si>
  <si>
    <t>Jennifer</t>
  </si>
  <si>
    <t>303-551-2937</t>
  </si>
  <si>
    <t>jenniferastrate@hotmail.com</t>
  </si>
  <si>
    <t>Kriss</t>
  </si>
  <si>
    <t>Robin</t>
  </si>
  <si>
    <t>7342 W. 82nd Way</t>
  </si>
  <si>
    <t>720-581-4947</t>
  </si>
  <si>
    <t>rlkriss@gmail.com</t>
  </si>
  <si>
    <t>Krueger</t>
  </si>
  <si>
    <t>Gabriel</t>
  </si>
  <si>
    <t>6785 W. 97th Place</t>
  </si>
  <si>
    <t>303.427.1081</t>
  </si>
  <si>
    <t>Tenor 1</t>
  </si>
  <si>
    <t>303-427-1081</t>
  </si>
  <si>
    <t>303-770-1000</t>
  </si>
  <si>
    <t>parmondekova@comcast.net</t>
  </si>
  <si>
    <t>Diana</t>
  </si>
  <si>
    <t>720-627-3356</t>
  </si>
  <si>
    <t>acclibrarians@comcast.net</t>
  </si>
  <si>
    <t>Lamp</t>
  </si>
  <si>
    <t>Cathy</t>
  </si>
  <si>
    <t>6773 Swadley Ct.</t>
  </si>
  <si>
    <t>720-413-3315</t>
  </si>
  <si>
    <t>720-328-2494</t>
  </si>
  <si>
    <t>cathy.lamp@gmail.com</t>
  </si>
  <si>
    <t>Lanoue</t>
  </si>
  <si>
    <t>Stephanie</t>
  </si>
  <si>
    <t>720-415-6015</t>
  </si>
  <si>
    <t>slanoue21@yahoo.com</t>
  </si>
  <si>
    <t>Lewis</t>
  </si>
  <si>
    <t>Karen</t>
  </si>
  <si>
    <t>7985 W. 51st Avenue #5</t>
  </si>
  <si>
    <t>303-420-2554</t>
  </si>
  <si>
    <t>NONE</t>
  </si>
  <si>
    <t>Lind</t>
  </si>
  <si>
    <t>John</t>
  </si>
  <si>
    <t>7351 W. 93rd Way</t>
  </si>
  <si>
    <t>lindjt@pacbell.net</t>
  </si>
  <si>
    <t>Bass</t>
  </si>
  <si>
    <t>Lindsay</t>
  </si>
  <si>
    <t>Sue</t>
  </si>
  <si>
    <t>13959 W Cedar Pl</t>
  </si>
  <si>
    <t>303-882-9031</t>
  </si>
  <si>
    <t>suelindsay@comcast.net</t>
  </si>
  <si>
    <t>Lix</t>
  </si>
  <si>
    <t>3745 Chase St.</t>
  </si>
  <si>
    <t>Wheat Ridge</t>
  </si>
  <si>
    <t>303-456-5370</t>
  </si>
  <si>
    <t>tomlix@q.com</t>
  </si>
  <si>
    <t>Maheu</t>
  </si>
  <si>
    <t xml:space="preserve">J.C. </t>
  </si>
  <si>
    <t>1065 S Dover St.</t>
  </si>
  <si>
    <t>720-365-6668</t>
  </si>
  <si>
    <t>johnchristianmaheu@gmail.com</t>
  </si>
  <si>
    <t>Mancuso</t>
  </si>
  <si>
    <t>Linette</t>
  </si>
  <si>
    <t>8070 Youngfield</t>
  </si>
  <si>
    <t>570-969-8650</t>
  </si>
  <si>
    <t>mancuso.linette@gmail.com</t>
  </si>
  <si>
    <t>Masters</t>
  </si>
  <si>
    <t>8101 W 54th Pl.</t>
  </si>
  <si>
    <t>303.877.3050</t>
  </si>
  <si>
    <t>emjmasters@gmail.com</t>
  </si>
  <si>
    <t>McCarthy</t>
  </si>
  <si>
    <t>Kay</t>
  </si>
  <si>
    <t>6699 W. 97th Court</t>
  </si>
  <si>
    <t>303-216-1799</t>
  </si>
  <si>
    <t>speshulk7@gmail.com</t>
  </si>
  <si>
    <t>Messbarger</t>
  </si>
  <si>
    <t>Sharon</t>
  </si>
  <si>
    <t>5212 Estes Circle</t>
  </si>
  <si>
    <t>303.819.6536</t>
  </si>
  <si>
    <t>smessbarger@gmail.com</t>
  </si>
  <si>
    <t>Alto</t>
  </si>
  <si>
    <t>Morrow</t>
  </si>
  <si>
    <t>Deb</t>
  </si>
  <si>
    <t>3075 Upham Ct</t>
  </si>
  <si>
    <t>303-549-3579</t>
  </si>
  <si>
    <t>dsidemorrow@gmail.com</t>
  </si>
  <si>
    <t>Moyer</t>
  </si>
  <si>
    <t>Mark</t>
  </si>
  <si>
    <t xml:space="preserve">10049 Hooker St. </t>
  </si>
  <si>
    <t>303-898-9799</t>
  </si>
  <si>
    <t>Mh.moyer@gmail.com</t>
  </si>
  <si>
    <t>Myers</t>
  </si>
  <si>
    <t>Barb</t>
  </si>
  <si>
    <t>11942 McCrumb Dr.</t>
  </si>
  <si>
    <t>Northglenn</t>
  </si>
  <si>
    <t>303-452-0479</t>
  </si>
  <si>
    <t>303-618-9862</t>
  </si>
  <si>
    <t>bjmsings@comcast.net</t>
  </si>
  <si>
    <t>Myhre</t>
  </si>
  <si>
    <t>Melodie</t>
  </si>
  <si>
    <t>12351 W. 44th Ave.</t>
  </si>
  <si>
    <t>303.870.8161</t>
  </si>
  <si>
    <t>melodiemyhre@comcast.net</t>
  </si>
  <si>
    <t>Nagel</t>
  </si>
  <si>
    <t>Adina</t>
  </si>
  <si>
    <t>2929 Basil Pl.</t>
  </si>
  <si>
    <t>Superior</t>
  </si>
  <si>
    <t>303-579-1021</t>
  </si>
  <si>
    <t>Adinamartin2@hotmail.com</t>
  </si>
  <si>
    <t>Namba</t>
  </si>
  <si>
    <t>Ken</t>
  </si>
  <si>
    <t>9230 W. 81st Lane</t>
  </si>
  <si>
    <t>303-425-7318</t>
  </si>
  <si>
    <t>Ken_Namba@hotmail.com</t>
  </si>
  <si>
    <t>Nielson</t>
  </si>
  <si>
    <t>ekarennielson@gmail.com</t>
  </si>
  <si>
    <t>ONeill</t>
  </si>
  <si>
    <t>Mary</t>
  </si>
  <si>
    <t>12808 Jasmine st. Unit F</t>
  </si>
  <si>
    <t>Thornton</t>
  </si>
  <si>
    <t>720.839.6238</t>
  </si>
  <si>
    <t>meoneill1461@comcast.net</t>
  </si>
  <si>
    <t>Soprano I</t>
  </si>
  <si>
    <t>Ostrowski</t>
  </si>
  <si>
    <t>Robert</t>
  </si>
  <si>
    <t>17212 W 16 Avenue</t>
  </si>
  <si>
    <t>303-279-9755</t>
  </si>
  <si>
    <t>303-264-3100</t>
  </si>
  <si>
    <t>Ostrowski.robert@dol.gov</t>
  </si>
  <si>
    <t>Penn</t>
  </si>
  <si>
    <t>Holly</t>
  </si>
  <si>
    <t>2530 S. Zinnia Way</t>
  </si>
  <si>
    <t>pennski@comcast.net</t>
  </si>
  <si>
    <t>Philip</t>
  </si>
  <si>
    <t xml:space="preserve">3710 Quail St. </t>
  </si>
  <si>
    <t>720.771.2814</t>
  </si>
  <si>
    <t>emily.c.philip@gmail.com</t>
  </si>
  <si>
    <t>Rains</t>
  </si>
  <si>
    <t>Ro</t>
  </si>
  <si>
    <t>303-233-1514</t>
  </si>
  <si>
    <t>rrnotes@yahoo.com</t>
  </si>
  <si>
    <t>Ramsey</t>
  </si>
  <si>
    <t>Leah</t>
  </si>
  <si>
    <t>3928 N. Williams St.</t>
  </si>
  <si>
    <t>Denver</t>
  </si>
  <si>
    <t>314-265-8498</t>
  </si>
  <si>
    <t>alhramsey@gmail.com</t>
  </si>
  <si>
    <t>Alto I</t>
  </si>
  <si>
    <t>Reiman</t>
  </si>
  <si>
    <t xml:space="preserve">8671 Garrison St. </t>
  </si>
  <si>
    <t>laurareiman@gmail.com</t>
  </si>
  <si>
    <t>Soprano II</t>
  </si>
  <si>
    <t>Rice</t>
  </si>
  <si>
    <t>Carol</t>
  </si>
  <si>
    <t>12725 W. 61st Ave.</t>
  </si>
  <si>
    <t>720.357.4245</t>
  </si>
  <si>
    <t>ann2lannie@yahoo.com</t>
  </si>
  <si>
    <t>Roads</t>
  </si>
  <si>
    <t>Michele</t>
  </si>
  <si>
    <t>8680 Yule St.</t>
  </si>
  <si>
    <t>303.929.2386</t>
  </si>
  <si>
    <t>cheleroads@gmail.com</t>
  </si>
  <si>
    <t>Sum2019</t>
  </si>
  <si>
    <t>Sakulich</t>
  </si>
  <si>
    <t>Kara</t>
  </si>
  <si>
    <t>8620 W. 64th Place</t>
  </si>
  <si>
    <t>720-732-8073</t>
  </si>
  <si>
    <t>Klg410@hotmail.com</t>
  </si>
  <si>
    <t>Scholz</t>
  </si>
  <si>
    <t>Theresa</t>
  </si>
  <si>
    <t>7680 Windy Ct</t>
  </si>
  <si>
    <t>303-618-2304</t>
  </si>
  <si>
    <t>tscholz3@gmail.com</t>
  </si>
  <si>
    <t>Smith</t>
  </si>
  <si>
    <t>Collette</t>
  </si>
  <si>
    <t>13050 W Montana Dr</t>
  </si>
  <si>
    <t>303-985-5574</t>
  </si>
  <si>
    <t>303-263-9804</t>
  </si>
  <si>
    <t>collette@colvertcorp.com</t>
  </si>
  <si>
    <t>Claudia</t>
  </si>
  <si>
    <t>12954 W. 7th Pl.</t>
  </si>
  <si>
    <t>720.244.9502</t>
  </si>
  <si>
    <t>youngclaud@hotmail.com</t>
  </si>
  <si>
    <t>Sopfe</t>
  </si>
  <si>
    <t>Jenna</t>
  </si>
  <si>
    <t>619.885.7372</t>
  </si>
  <si>
    <t>jmsopfe@gmail.com</t>
  </si>
  <si>
    <t>Sujansky</t>
  </si>
  <si>
    <t>7522 Ames Street</t>
  </si>
  <si>
    <t>303-428-5984</t>
  </si>
  <si>
    <t>303-956-7046</t>
  </si>
  <si>
    <t>jennsuj@gmail.com</t>
  </si>
  <si>
    <t>Thompson</t>
  </si>
  <si>
    <t>Roxanne</t>
  </si>
  <si>
    <t>6347 Ingalls Ct.</t>
  </si>
  <si>
    <t>720-218-1437</t>
  </si>
  <si>
    <t>rxtboxer@gmail.com</t>
  </si>
  <si>
    <t>Tonso</t>
  </si>
  <si>
    <t>313-410-2152</t>
  </si>
  <si>
    <t>ktonso@gmail.com</t>
  </si>
  <si>
    <t>Troeltzsch</t>
  </si>
  <si>
    <t>Pat</t>
  </si>
  <si>
    <t>4840 Thunderbird Dr. #291</t>
  </si>
  <si>
    <t>Boulder</t>
  </si>
  <si>
    <t>303-521-8935</t>
  </si>
  <si>
    <t>pattrelch40@gmail.com</t>
  </si>
  <si>
    <t>Trombley</t>
  </si>
  <si>
    <t>Joanne</t>
  </si>
  <si>
    <t>19395 W. 94th Ave.</t>
  </si>
  <si>
    <t>303.868.7042</t>
  </si>
  <si>
    <t>jotrombley@comcast.net</t>
  </si>
  <si>
    <t>Turner</t>
  </si>
  <si>
    <t>Sarah</t>
  </si>
  <si>
    <t>9094 Gardenia St.</t>
  </si>
  <si>
    <t>303-868-7858</t>
  </si>
  <si>
    <t>anefarious@gmail.com</t>
  </si>
  <si>
    <t>Varner</t>
  </si>
  <si>
    <t>Chris</t>
  </si>
  <si>
    <t>8290 Holland Ct.</t>
  </si>
  <si>
    <t>303-420-4533</t>
  </si>
  <si>
    <t>303-748-8214</t>
  </si>
  <si>
    <t>cvarner2@comcast.net</t>
  </si>
  <si>
    <t>Wasson</t>
  </si>
  <si>
    <t>Marla</t>
  </si>
  <si>
    <t>4145 Benton St</t>
  </si>
  <si>
    <t>720-308-2199</t>
  </si>
  <si>
    <t>marlaindenver@icloud.com</t>
  </si>
  <si>
    <t>Director</t>
  </si>
  <si>
    <t>Wenda-Collier</t>
  </si>
  <si>
    <t>Gabriela</t>
  </si>
  <si>
    <t>8695 W. 66th Cir.</t>
  </si>
  <si>
    <t xml:space="preserve">303-422-8956 </t>
  </si>
  <si>
    <t>720-519-8469 call</t>
  </si>
  <si>
    <t>Young</t>
  </si>
  <si>
    <t>Adria</t>
  </si>
  <si>
    <t>5610 Estes St.</t>
  </si>
  <si>
    <t>414-899-2266</t>
  </si>
  <si>
    <t>adria.young1@gmail.com</t>
  </si>
  <si>
    <t>Zimny</t>
  </si>
  <si>
    <t>Brienne</t>
  </si>
  <si>
    <t>7410 W. 84th Way #1213</t>
  </si>
  <si>
    <t>720-737-1466</t>
  </si>
  <si>
    <t>brie@arvadaeyes.com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</si>
</sst>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12" x14ac:knownFonts="1">
    <font>
      <sz val="12"/>
      <color rgb="FF000000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  <font>
      <u/>
      <sz val="12"/>
      <color theme="10"/>
      <name val="Calibri"/>
    </font>
    <font>
      <u/>
      <sz val="12"/>
      <color theme="1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2"/>
      <color theme="1"/>
      <name val="Calibri"/>
    </font>
    <font>
      <u/>
      <sz val="12"/>
      <color theme="10"/>
      <name val="Calibri"/>
    </font>
    <font>
      <u/>
      <sz val="12"/>
      <color rgb="FF0563C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699"/>
        <bgColor rgb="FFFFE699"/>
      </patternFill>
    </fill>
    <fill>
      <patternFill patternType="solid">
        <fgColor rgb="FFFF9900"/>
        <bgColor rgb="FFFF99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4" borderId="1" xfId="0" applyFont="1" applyFill="1" applyBorder="1"/>
    <xf numFmtId="0" fontId="0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16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3" fillId="3" borderId="2" xfId="0" applyFont="1" applyFill="1" applyBorder="1"/>
    <xf numFmtId="0" fontId="10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11" fillId="0" borderId="1" xfId="0" applyFont="1" applyBorder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n2lannie@yahoo.com" TargetMode="External"/><Relationship Id="rId3" Type="http://schemas.openxmlformats.org/officeDocument/2006/relationships/hyperlink" Target="mailto:gldiener@gmail.com" TargetMode="External"/><Relationship Id="rId7" Type="http://schemas.openxmlformats.org/officeDocument/2006/relationships/hyperlink" Target="mailto:melodiemyhre@comcast.net" TargetMode="External"/><Relationship Id="rId12" Type="http://schemas.openxmlformats.org/officeDocument/2006/relationships/hyperlink" Target="mailto:jotrombley@comcast.net" TargetMode="External"/><Relationship Id="rId2" Type="http://schemas.openxmlformats.org/officeDocument/2006/relationships/hyperlink" Target="mailto:tothe4beckels@yahoo.com" TargetMode="External"/><Relationship Id="rId1" Type="http://schemas.openxmlformats.org/officeDocument/2006/relationships/hyperlink" Target="mailto:emily.adams226@gmail.com" TargetMode="External"/><Relationship Id="rId6" Type="http://schemas.openxmlformats.org/officeDocument/2006/relationships/hyperlink" Target="mailto:dsidemorrow@gmail.com" TargetMode="External"/><Relationship Id="rId11" Type="http://schemas.openxmlformats.org/officeDocument/2006/relationships/hyperlink" Target="mailto:jmsopfe@gmail.com" TargetMode="External"/><Relationship Id="rId5" Type="http://schemas.openxmlformats.org/officeDocument/2006/relationships/hyperlink" Target="mailto:mancuso.linette@gmail.com" TargetMode="External"/><Relationship Id="rId10" Type="http://schemas.openxmlformats.org/officeDocument/2006/relationships/hyperlink" Target="mailto:youngclaud@hotmail.com" TargetMode="External"/><Relationship Id="rId4" Type="http://schemas.openxmlformats.org/officeDocument/2006/relationships/hyperlink" Target="mailto:jeannedunn81@gmail.com" TargetMode="External"/><Relationship Id="rId9" Type="http://schemas.openxmlformats.org/officeDocument/2006/relationships/hyperlink" Target="mailto:cheleroad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1.25" defaultRowHeight="15" customHeight="1" x14ac:dyDescent="0.25"/>
  <cols>
    <col min="1" max="1" width="22.25" customWidth="1"/>
    <col min="2" max="2" width="11" customWidth="1"/>
    <col min="3" max="3" width="24" customWidth="1"/>
    <col min="4" max="4" width="15.375" customWidth="1"/>
    <col min="5" max="5" width="5.125" customWidth="1"/>
    <col min="6" max="6" width="10.5" customWidth="1"/>
    <col min="7" max="7" width="14" customWidth="1"/>
    <col min="8" max="8" width="14.75" customWidth="1"/>
    <col min="9" max="9" width="27.5" customWidth="1"/>
    <col min="10" max="10" width="11" customWidth="1"/>
    <col min="11" max="11" width="13.75" customWidth="1"/>
    <col min="12" max="12" width="18.25" customWidth="1"/>
    <col min="13" max="20" width="11" customWidth="1"/>
    <col min="21" max="24" width="13.5" customWidth="1"/>
    <col min="25" max="25" width="11.25" customWidth="1"/>
  </cols>
  <sheetData>
    <row r="1" spans="1:26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 spans="1:26" ht="18" customHeight="1" x14ac:dyDescent="0.25">
      <c r="A2" s="3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5">
        <v>80021</v>
      </c>
      <c r="G2" s="5" t="s">
        <v>18</v>
      </c>
      <c r="H2" s="5"/>
      <c r="I2" s="6" t="s">
        <v>19</v>
      </c>
      <c r="J2" s="7" t="s">
        <v>20</v>
      </c>
      <c r="K2" s="8">
        <v>42426</v>
      </c>
      <c r="L2" s="9">
        <v>2008</v>
      </c>
      <c r="M2" s="10" t="s">
        <v>21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6" ht="15.75" x14ac:dyDescent="0.25">
      <c r="A3" s="11" t="s">
        <v>22</v>
      </c>
      <c r="B3" s="11" t="s">
        <v>23</v>
      </c>
      <c r="C3" s="11" t="s">
        <v>24</v>
      </c>
      <c r="D3" s="11" t="s">
        <v>25</v>
      </c>
      <c r="E3" s="11" t="s">
        <v>17</v>
      </c>
      <c r="F3" s="12">
        <v>80004</v>
      </c>
      <c r="G3" s="12" t="s">
        <v>26</v>
      </c>
      <c r="H3" s="12"/>
      <c r="I3" s="13" t="s">
        <v>27</v>
      </c>
      <c r="J3" s="14" t="s">
        <v>28</v>
      </c>
      <c r="K3" s="15">
        <v>43738</v>
      </c>
      <c r="L3" s="16">
        <v>2016</v>
      </c>
      <c r="M3" s="17" t="s">
        <v>21</v>
      </c>
      <c r="N3" s="17"/>
      <c r="O3" s="18"/>
      <c r="P3" s="18"/>
      <c r="Q3" s="18"/>
      <c r="R3" s="19"/>
      <c r="S3" s="19"/>
      <c r="T3" s="19"/>
      <c r="U3" s="19"/>
      <c r="V3" s="19"/>
      <c r="W3" s="19"/>
      <c r="X3" s="19"/>
      <c r="Y3" s="19"/>
      <c r="Z3" s="19"/>
    </row>
    <row r="4" spans="1:26" ht="18" customHeight="1" x14ac:dyDescent="0.25">
      <c r="A4" s="20" t="s">
        <v>29</v>
      </c>
      <c r="B4" s="20" t="s">
        <v>30</v>
      </c>
      <c r="C4" s="20" t="s">
        <v>31</v>
      </c>
      <c r="D4" s="20" t="s">
        <v>16</v>
      </c>
      <c r="E4" s="20" t="s">
        <v>17</v>
      </c>
      <c r="F4" s="21">
        <v>80021</v>
      </c>
      <c r="G4" s="21" t="s">
        <v>32</v>
      </c>
      <c r="H4" s="21"/>
      <c r="I4" s="22" t="s">
        <v>33</v>
      </c>
      <c r="J4" s="23" t="s">
        <v>34</v>
      </c>
      <c r="K4" s="24">
        <v>43503</v>
      </c>
      <c r="L4" s="16">
        <v>2013</v>
      </c>
      <c r="M4" s="25" t="s">
        <v>21</v>
      </c>
      <c r="N4" s="25"/>
      <c r="O4" s="25"/>
      <c r="P4" s="25"/>
      <c r="Q4" s="25"/>
      <c r="R4" s="10"/>
      <c r="S4" s="10"/>
      <c r="T4" s="10"/>
      <c r="U4" s="10"/>
      <c r="V4" s="10"/>
      <c r="W4" s="10"/>
      <c r="X4" s="10"/>
    </row>
    <row r="5" spans="1:26" ht="18" customHeight="1" x14ac:dyDescent="0.25">
      <c r="A5" s="26" t="s">
        <v>35</v>
      </c>
      <c r="B5" s="27" t="s">
        <v>36</v>
      </c>
      <c r="C5" s="27" t="s">
        <v>37</v>
      </c>
      <c r="D5" s="27" t="s">
        <v>25</v>
      </c>
      <c r="E5" s="27" t="s">
        <v>17</v>
      </c>
      <c r="F5" s="27">
        <v>80005</v>
      </c>
      <c r="G5" s="27" t="s">
        <v>38</v>
      </c>
      <c r="H5" s="27"/>
      <c r="I5" s="28" t="s">
        <v>39</v>
      </c>
      <c r="J5" s="23" t="s">
        <v>40</v>
      </c>
      <c r="K5" s="24">
        <v>43576</v>
      </c>
      <c r="L5" s="16">
        <v>2014</v>
      </c>
      <c r="M5" s="29" t="s">
        <v>41</v>
      </c>
      <c r="N5" s="30"/>
      <c r="O5" s="30"/>
      <c r="P5" s="30"/>
      <c r="Q5" s="30"/>
    </row>
    <row r="6" spans="1:26" ht="15.75" customHeight="1" x14ac:dyDescent="0.25">
      <c r="A6" s="22" t="s">
        <v>42</v>
      </c>
      <c r="B6" s="22" t="s">
        <v>43</v>
      </c>
      <c r="C6" s="22" t="s">
        <v>44</v>
      </c>
      <c r="D6" s="22" t="s">
        <v>25</v>
      </c>
      <c r="E6" s="22" t="s">
        <v>17</v>
      </c>
      <c r="F6" s="31">
        <v>80005</v>
      </c>
      <c r="G6" s="31" t="s">
        <v>45</v>
      </c>
      <c r="H6" s="31"/>
      <c r="I6" s="32" t="s">
        <v>46</v>
      </c>
      <c r="J6" s="16" t="s">
        <v>47</v>
      </c>
      <c r="K6" s="24">
        <v>43507</v>
      </c>
      <c r="L6" s="16">
        <v>2017</v>
      </c>
      <c r="M6" s="30" t="s">
        <v>21</v>
      </c>
      <c r="N6" s="30"/>
      <c r="O6" s="30"/>
      <c r="P6" s="30"/>
      <c r="Q6" s="30"/>
    </row>
    <row r="7" spans="1:26" ht="15.75" x14ac:dyDescent="0.25">
      <c r="A7" s="22" t="s">
        <v>48</v>
      </c>
      <c r="B7" s="22" t="s">
        <v>49</v>
      </c>
      <c r="C7" s="22" t="s">
        <v>50</v>
      </c>
      <c r="D7" s="22" t="s">
        <v>51</v>
      </c>
      <c r="E7" s="22" t="s">
        <v>17</v>
      </c>
      <c r="F7" s="31">
        <v>80260</v>
      </c>
      <c r="G7" s="31" t="s">
        <v>52</v>
      </c>
      <c r="H7" s="31"/>
      <c r="I7" s="30" t="s">
        <v>53</v>
      </c>
      <c r="J7" s="16" t="s">
        <v>54</v>
      </c>
      <c r="K7" s="24"/>
      <c r="L7" s="16">
        <v>2018</v>
      </c>
      <c r="M7" s="30" t="s">
        <v>21</v>
      </c>
      <c r="N7" s="30"/>
      <c r="O7" s="30"/>
      <c r="P7" s="30"/>
      <c r="Q7" s="30"/>
    </row>
    <row r="8" spans="1:26" ht="15.75" x14ac:dyDescent="0.25">
      <c r="A8" s="25" t="s">
        <v>55</v>
      </c>
      <c r="B8" s="25" t="s">
        <v>56</v>
      </c>
      <c r="C8" s="25" t="s">
        <v>57</v>
      </c>
      <c r="D8" s="25" t="s">
        <v>58</v>
      </c>
      <c r="E8" s="25" t="s">
        <v>59</v>
      </c>
      <c r="F8" s="33">
        <v>80227</v>
      </c>
      <c r="G8" s="33" t="s">
        <v>60</v>
      </c>
      <c r="H8" s="33"/>
      <c r="I8" s="25" t="s">
        <v>61</v>
      </c>
      <c r="J8" s="34" t="s">
        <v>62</v>
      </c>
      <c r="K8" s="35"/>
      <c r="L8" s="34">
        <v>2017</v>
      </c>
      <c r="M8" s="32" t="s">
        <v>21</v>
      </c>
      <c r="N8" s="32"/>
      <c r="O8" s="32"/>
      <c r="P8" s="32"/>
      <c r="Q8" s="32"/>
      <c r="R8" s="10"/>
      <c r="S8" s="10"/>
      <c r="T8" s="10"/>
      <c r="U8" s="10"/>
      <c r="V8" s="10"/>
      <c r="W8" s="10"/>
      <c r="X8" s="10"/>
    </row>
    <row r="9" spans="1:26" ht="15.75" x14ac:dyDescent="0.25">
      <c r="A9" s="25" t="s">
        <v>63</v>
      </c>
      <c r="B9" s="25" t="s">
        <v>64</v>
      </c>
      <c r="C9" s="25" t="s">
        <v>65</v>
      </c>
      <c r="D9" s="25" t="s">
        <v>25</v>
      </c>
      <c r="E9" s="25" t="s">
        <v>17</v>
      </c>
      <c r="F9" s="33">
        <v>80003</v>
      </c>
      <c r="G9" s="33" t="s">
        <v>66</v>
      </c>
      <c r="H9" s="33"/>
      <c r="I9" s="25" t="s">
        <v>67</v>
      </c>
      <c r="J9" s="34" t="s">
        <v>34</v>
      </c>
      <c r="K9" s="35">
        <v>43537</v>
      </c>
      <c r="L9" s="34">
        <v>2017</v>
      </c>
      <c r="M9" s="32" t="s">
        <v>21</v>
      </c>
      <c r="N9" s="32"/>
      <c r="O9" s="32"/>
      <c r="P9" s="32"/>
      <c r="Q9" s="32"/>
      <c r="R9" s="10"/>
      <c r="S9" s="10"/>
      <c r="T9" s="10"/>
      <c r="U9" s="10"/>
      <c r="V9" s="10"/>
      <c r="W9" s="10"/>
      <c r="X9" s="10"/>
    </row>
    <row r="10" spans="1:26" ht="15.75" x14ac:dyDescent="0.25">
      <c r="A10" s="25" t="s">
        <v>68</v>
      </c>
      <c r="B10" s="25" t="s">
        <v>69</v>
      </c>
      <c r="C10" s="36" t="s">
        <v>70</v>
      </c>
      <c r="D10" s="36" t="s">
        <v>16</v>
      </c>
      <c r="E10" s="36" t="s">
        <v>17</v>
      </c>
      <c r="F10" s="37">
        <v>80031</v>
      </c>
      <c r="G10" s="33" t="s">
        <v>71</v>
      </c>
      <c r="H10" s="33"/>
      <c r="I10" s="25" t="s">
        <v>72</v>
      </c>
      <c r="J10" s="34" t="s">
        <v>62</v>
      </c>
      <c r="K10" s="35"/>
      <c r="L10" s="34">
        <v>2018</v>
      </c>
      <c r="M10" s="32" t="s">
        <v>21</v>
      </c>
      <c r="N10" s="32"/>
      <c r="O10" s="32"/>
      <c r="P10" s="32"/>
      <c r="Q10" s="32"/>
      <c r="R10" s="10"/>
      <c r="S10" s="10"/>
      <c r="T10" s="10"/>
      <c r="U10" s="10"/>
      <c r="V10" s="10"/>
      <c r="W10" s="10"/>
      <c r="X10" s="10"/>
    </row>
    <row r="11" spans="1:26" ht="15.75" x14ac:dyDescent="0.25">
      <c r="A11" s="22" t="s">
        <v>73</v>
      </c>
      <c r="B11" s="22" t="s">
        <v>74</v>
      </c>
      <c r="C11" s="22" t="s">
        <v>75</v>
      </c>
      <c r="D11" s="22" t="s">
        <v>25</v>
      </c>
      <c r="E11" s="22" t="s">
        <v>17</v>
      </c>
      <c r="F11" s="38">
        <v>80003</v>
      </c>
      <c r="G11" s="38" t="s">
        <v>76</v>
      </c>
      <c r="H11" s="38"/>
      <c r="I11" s="39" t="s">
        <v>77</v>
      </c>
      <c r="J11" s="40" t="s">
        <v>28</v>
      </c>
      <c r="K11" s="41">
        <v>43704</v>
      </c>
      <c r="L11" s="42">
        <v>2016</v>
      </c>
      <c r="M11" s="32"/>
      <c r="N11" s="32"/>
      <c r="O11" s="32"/>
      <c r="P11" s="32"/>
      <c r="Q11" s="32"/>
      <c r="R11" s="10"/>
      <c r="S11" s="10"/>
      <c r="T11" s="10"/>
      <c r="U11" s="10"/>
      <c r="V11" s="10"/>
      <c r="W11" s="10"/>
      <c r="X11" s="10"/>
    </row>
    <row r="12" spans="1:26" ht="15.75" x14ac:dyDescent="0.25">
      <c r="A12" s="22" t="s">
        <v>78</v>
      </c>
      <c r="B12" s="22" t="s">
        <v>79</v>
      </c>
      <c r="C12" s="22" t="s">
        <v>80</v>
      </c>
      <c r="D12" s="22" t="s">
        <v>58</v>
      </c>
      <c r="E12" s="22" t="s">
        <v>17</v>
      </c>
      <c r="F12" s="31">
        <v>80214</v>
      </c>
      <c r="G12" s="31" t="s">
        <v>81</v>
      </c>
      <c r="H12" s="31"/>
      <c r="I12" s="22" t="s">
        <v>82</v>
      </c>
      <c r="J12" s="16" t="s">
        <v>62</v>
      </c>
      <c r="K12" s="15"/>
      <c r="L12" s="16">
        <v>2017</v>
      </c>
      <c r="M12" s="32" t="s">
        <v>21</v>
      </c>
      <c r="N12" s="32"/>
      <c r="O12" s="32"/>
      <c r="P12" s="32"/>
      <c r="Q12" s="32"/>
      <c r="R12" s="10"/>
      <c r="S12" s="10"/>
      <c r="T12" s="10"/>
      <c r="U12" s="10"/>
      <c r="V12" s="10"/>
      <c r="W12" s="10"/>
      <c r="X12" s="10"/>
    </row>
    <row r="13" spans="1:26" ht="15.75" x14ac:dyDescent="0.25">
      <c r="A13" s="30" t="s">
        <v>78</v>
      </c>
      <c r="B13" s="30" t="s">
        <v>83</v>
      </c>
      <c r="C13" s="30" t="s">
        <v>84</v>
      </c>
      <c r="D13" s="30" t="s">
        <v>58</v>
      </c>
      <c r="E13" s="30" t="s">
        <v>17</v>
      </c>
      <c r="F13" s="30">
        <v>80214</v>
      </c>
      <c r="G13" s="30" t="s">
        <v>85</v>
      </c>
      <c r="H13" s="30"/>
      <c r="I13" s="43" t="s">
        <v>86</v>
      </c>
      <c r="J13" s="44" t="s">
        <v>40</v>
      </c>
      <c r="K13" s="44"/>
      <c r="L13" s="44">
        <v>2017</v>
      </c>
      <c r="M13" s="32" t="s">
        <v>21</v>
      </c>
      <c r="N13" s="32"/>
      <c r="O13" s="32"/>
      <c r="P13" s="32"/>
      <c r="Q13" s="32"/>
      <c r="R13" s="10"/>
      <c r="S13" s="10"/>
      <c r="T13" s="10"/>
      <c r="U13" s="10"/>
      <c r="V13" s="10"/>
      <c r="W13" s="10"/>
      <c r="X13" s="10"/>
    </row>
    <row r="14" spans="1:26" ht="15.75" customHeight="1" x14ac:dyDescent="0.25">
      <c r="A14" s="22" t="s">
        <v>87</v>
      </c>
      <c r="B14" s="22" t="s">
        <v>88</v>
      </c>
      <c r="C14" s="22" t="s">
        <v>89</v>
      </c>
      <c r="D14" s="22" t="s">
        <v>16</v>
      </c>
      <c r="E14" s="22" t="s">
        <v>17</v>
      </c>
      <c r="F14" s="38">
        <v>80030</v>
      </c>
      <c r="G14" s="38" t="s">
        <v>90</v>
      </c>
      <c r="H14" s="38" t="s">
        <v>91</v>
      </c>
      <c r="I14" s="39" t="s">
        <v>92</v>
      </c>
      <c r="J14" s="40" t="s">
        <v>47</v>
      </c>
      <c r="K14" s="41">
        <v>43770</v>
      </c>
      <c r="L14" s="42">
        <v>1996</v>
      </c>
      <c r="M14" s="30"/>
      <c r="N14" s="30"/>
      <c r="O14" s="30"/>
      <c r="P14" s="30"/>
      <c r="Q14" s="30"/>
    </row>
    <row r="15" spans="1:26" ht="15.75" customHeight="1" x14ac:dyDescent="0.25">
      <c r="A15" s="22" t="s">
        <v>93</v>
      </c>
      <c r="B15" s="22" t="s">
        <v>94</v>
      </c>
      <c r="C15" s="22" t="s">
        <v>95</v>
      </c>
      <c r="D15" s="22" t="s">
        <v>96</v>
      </c>
      <c r="E15" s="22" t="s">
        <v>17</v>
      </c>
      <c r="F15" s="31">
        <v>80401</v>
      </c>
      <c r="G15" s="31" t="s">
        <v>97</v>
      </c>
      <c r="H15" s="31"/>
      <c r="I15" s="22" t="s">
        <v>98</v>
      </c>
      <c r="J15" s="16" t="s">
        <v>28</v>
      </c>
      <c r="K15" s="24">
        <v>43771</v>
      </c>
      <c r="L15" s="16">
        <v>2017</v>
      </c>
      <c r="M15" s="30" t="s">
        <v>21</v>
      </c>
      <c r="N15" s="30"/>
      <c r="O15" s="30"/>
      <c r="P15" s="30"/>
      <c r="Q15" s="30"/>
    </row>
    <row r="16" spans="1:26" ht="15.75" customHeight="1" x14ac:dyDescent="0.25">
      <c r="A16" s="13" t="s">
        <v>99</v>
      </c>
      <c r="B16" s="22" t="s">
        <v>100</v>
      </c>
      <c r="C16" s="22" t="s">
        <v>101</v>
      </c>
      <c r="D16" s="22" t="s">
        <v>25</v>
      </c>
      <c r="E16" s="22" t="s">
        <v>17</v>
      </c>
      <c r="F16" s="31">
        <v>80002</v>
      </c>
      <c r="G16" s="31" t="s">
        <v>102</v>
      </c>
      <c r="H16" s="31"/>
      <c r="I16" s="43" t="s">
        <v>103</v>
      </c>
      <c r="J16" s="16" t="s">
        <v>47</v>
      </c>
      <c r="K16" s="24">
        <v>43775</v>
      </c>
      <c r="L16" s="16">
        <v>2019</v>
      </c>
      <c r="M16" s="29" t="s">
        <v>41</v>
      </c>
      <c r="N16" s="30"/>
      <c r="O16" s="30"/>
      <c r="P16" s="30"/>
      <c r="Q16" s="30"/>
    </row>
    <row r="17" spans="1:26" ht="15.75" customHeight="1" x14ac:dyDescent="0.25">
      <c r="A17" s="30" t="s">
        <v>104</v>
      </c>
      <c r="B17" s="30" t="s">
        <v>105</v>
      </c>
      <c r="C17" s="30" t="s">
        <v>106</v>
      </c>
      <c r="D17" s="30" t="s">
        <v>25</v>
      </c>
      <c r="E17" s="30" t="s">
        <v>17</v>
      </c>
      <c r="F17" s="30">
        <v>80003</v>
      </c>
      <c r="G17" s="30" t="s">
        <v>107</v>
      </c>
      <c r="H17" s="30"/>
      <c r="I17" s="43" t="s">
        <v>108</v>
      </c>
      <c r="J17" s="44" t="s">
        <v>20</v>
      </c>
      <c r="K17" s="24"/>
      <c r="L17" s="16">
        <v>2019</v>
      </c>
      <c r="M17" s="30" t="s">
        <v>21</v>
      </c>
      <c r="N17" s="30"/>
      <c r="O17" s="30"/>
      <c r="P17" s="30"/>
      <c r="Q17" s="30"/>
    </row>
    <row r="18" spans="1:26" ht="15.75" customHeight="1" x14ac:dyDescent="0.25">
      <c r="A18" s="22" t="s">
        <v>109</v>
      </c>
      <c r="B18" s="22" t="s">
        <v>110</v>
      </c>
      <c r="C18" s="22" t="s">
        <v>111</v>
      </c>
      <c r="D18" s="22" t="s">
        <v>25</v>
      </c>
      <c r="E18" s="22" t="s">
        <v>17</v>
      </c>
      <c r="F18" s="31">
        <v>80403</v>
      </c>
      <c r="G18" s="31" t="s">
        <v>112</v>
      </c>
      <c r="H18" s="31" t="s">
        <v>113</v>
      </c>
      <c r="I18" s="32" t="s">
        <v>114</v>
      </c>
      <c r="J18" s="16" t="s">
        <v>40</v>
      </c>
      <c r="K18" s="24">
        <v>43563</v>
      </c>
      <c r="L18" s="16">
        <v>2007</v>
      </c>
      <c r="M18" s="30" t="s">
        <v>21</v>
      </c>
      <c r="N18" s="30"/>
      <c r="O18" s="30"/>
      <c r="P18" s="30"/>
      <c r="Q18" s="30"/>
    </row>
    <row r="19" spans="1:26" ht="15.75" customHeight="1" x14ac:dyDescent="0.25">
      <c r="A19" s="22" t="s">
        <v>115</v>
      </c>
      <c r="B19" s="22" t="s">
        <v>116</v>
      </c>
      <c r="C19" s="22" t="s">
        <v>117</v>
      </c>
      <c r="D19" s="22" t="s">
        <v>25</v>
      </c>
      <c r="E19" s="22" t="s">
        <v>59</v>
      </c>
      <c r="F19" s="31">
        <v>80005</v>
      </c>
      <c r="G19" s="31" t="s">
        <v>118</v>
      </c>
      <c r="H19" s="31"/>
      <c r="I19" s="30" t="s">
        <v>119</v>
      </c>
      <c r="J19" s="16" t="s">
        <v>28</v>
      </c>
      <c r="K19" s="24">
        <v>43529</v>
      </c>
      <c r="L19" s="16">
        <v>2018</v>
      </c>
      <c r="M19" s="32" t="s">
        <v>21</v>
      </c>
      <c r="N19" s="32"/>
      <c r="O19" s="32"/>
      <c r="P19" s="32"/>
      <c r="Q19" s="32"/>
      <c r="R19" s="10"/>
      <c r="S19" s="10"/>
      <c r="T19" s="10"/>
      <c r="U19" s="10"/>
      <c r="V19" s="10"/>
      <c r="W19" s="10"/>
      <c r="X19" s="10"/>
    </row>
    <row r="20" spans="1:26" ht="15.75" customHeight="1" x14ac:dyDescent="0.25">
      <c r="A20" s="20" t="s">
        <v>120</v>
      </c>
      <c r="B20" s="20" t="s">
        <v>121</v>
      </c>
      <c r="C20" s="20" t="s">
        <v>122</v>
      </c>
      <c r="D20" s="20" t="s">
        <v>16</v>
      </c>
      <c r="E20" s="20" t="s">
        <v>17</v>
      </c>
      <c r="F20" s="21">
        <v>80030</v>
      </c>
      <c r="G20" s="21" t="s">
        <v>123</v>
      </c>
      <c r="H20" s="21" t="s">
        <v>124</v>
      </c>
      <c r="I20" s="32" t="s">
        <v>125</v>
      </c>
      <c r="J20" s="23" t="s">
        <v>126</v>
      </c>
      <c r="K20" s="24">
        <v>43661</v>
      </c>
      <c r="L20" s="16">
        <v>2013</v>
      </c>
      <c r="M20" s="32" t="s">
        <v>21</v>
      </c>
      <c r="N20" s="32"/>
      <c r="O20" s="32"/>
      <c r="P20" s="32"/>
      <c r="Q20" s="32"/>
      <c r="R20" s="10"/>
      <c r="S20" s="10"/>
      <c r="T20" s="10"/>
      <c r="U20" s="10"/>
      <c r="V20" s="10"/>
      <c r="W20" s="10"/>
      <c r="X20" s="10"/>
    </row>
    <row r="21" spans="1:26" ht="15.75" customHeight="1" x14ac:dyDescent="0.25">
      <c r="A21" s="27" t="s">
        <v>127</v>
      </c>
      <c r="B21" s="27" t="s">
        <v>128</v>
      </c>
      <c r="C21" s="27" t="s">
        <v>129</v>
      </c>
      <c r="D21" s="27" t="s">
        <v>96</v>
      </c>
      <c r="E21" s="27" t="s">
        <v>59</v>
      </c>
      <c r="F21" s="21">
        <v>80401</v>
      </c>
      <c r="G21" s="21" t="s">
        <v>130</v>
      </c>
      <c r="H21" s="21"/>
      <c r="I21" s="30" t="s">
        <v>131</v>
      </c>
      <c r="J21" s="23" t="s">
        <v>20</v>
      </c>
      <c r="K21" s="15">
        <v>43640</v>
      </c>
      <c r="L21" s="16">
        <v>2018</v>
      </c>
      <c r="M21" s="22" t="s">
        <v>21</v>
      </c>
      <c r="N21" s="22"/>
      <c r="O21" s="22"/>
      <c r="P21" s="22"/>
      <c r="Q21" s="22"/>
      <c r="R21" s="45"/>
      <c r="S21" s="22"/>
      <c r="T21" s="22"/>
      <c r="U21" s="22"/>
      <c r="V21" s="22"/>
      <c r="W21" s="22"/>
      <c r="X21" s="22"/>
      <c r="Y21" s="46"/>
    </row>
    <row r="22" spans="1:26" ht="15.75" customHeight="1" x14ac:dyDescent="0.25">
      <c r="A22" s="27" t="s">
        <v>132</v>
      </c>
      <c r="B22" s="27" t="s">
        <v>133</v>
      </c>
      <c r="C22" s="27" t="s">
        <v>134</v>
      </c>
      <c r="D22" s="27" t="s">
        <v>25</v>
      </c>
      <c r="E22" s="27" t="s">
        <v>17</v>
      </c>
      <c r="F22" s="21">
        <v>80004</v>
      </c>
      <c r="G22" s="21" t="s">
        <v>135</v>
      </c>
      <c r="H22" s="21" t="s">
        <v>136</v>
      </c>
      <c r="I22" s="32" t="s">
        <v>137</v>
      </c>
      <c r="J22" s="23" t="s">
        <v>126</v>
      </c>
      <c r="K22" s="15">
        <v>43823</v>
      </c>
      <c r="L22" s="16">
        <v>2009</v>
      </c>
      <c r="M22" s="22" t="s">
        <v>21</v>
      </c>
      <c r="N22" s="22"/>
      <c r="O22" s="22"/>
      <c r="P22" s="22"/>
      <c r="Q22" s="22"/>
      <c r="R22" s="47"/>
      <c r="S22" s="47"/>
      <c r="T22" s="47"/>
      <c r="U22" s="47"/>
      <c r="V22" s="47"/>
      <c r="W22" s="47"/>
      <c r="X22" s="47"/>
      <c r="Y22" s="48"/>
    </row>
    <row r="23" spans="1:26" ht="15.75" customHeight="1" x14ac:dyDescent="0.25">
      <c r="A23" s="27" t="s">
        <v>138</v>
      </c>
      <c r="B23" s="27" t="s">
        <v>139</v>
      </c>
      <c r="C23" s="27" t="s">
        <v>140</v>
      </c>
      <c r="D23" s="27"/>
      <c r="E23" s="27"/>
      <c r="F23" s="21"/>
      <c r="G23" s="21" t="s">
        <v>141</v>
      </c>
      <c r="H23" s="21" t="s">
        <v>142</v>
      </c>
      <c r="I23" s="32" t="s">
        <v>143</v>
      </c>
      <c r="J23" s="23" t="s">
        <v>28</v>
      </c>
      <c r="K23" s="15">
        <v>43666</v>
      </c>
      <c r="L23" s="16">
        <v>2016</v>
      </c>
      <c r="M23" s="22" t="s">
        <v>21</v>
      </c>
      <c r="N23" s="22"/>
      <c r="O23" s="22"/>
      <c r="P23" s="22"/>
      <c r="Q23" s="22"/>
      <c r="R23" s="47"/>
      <c r="S23" s="47"/>
      <c r="T23" s="47"/>
      <c r="U23" s="47"/>
      <c r="V23" s="47"/>
      <c r="W23" s="47"/>
      <c r="X23" s="47"/>
      <c r="Y23" s="48"/>
    </row>
    <row r="24" spans="1:26" ht="15.75" customHeight="1" x14ac:dyDescent="0.25">
      <c r="A24" s="20" t="s">
        <v>144</v>
      </c>
      <c r="B24" s="20" t="s">
        <v>145</v>
      </c>
      <c r="C24" s="20" t="s">
        <v>146</v>
      </c>
      <c r="D24" s="20" t="s">
        <v>25</v>
      </c>
      <c r="E24" s="20" t="s">
        <v>17</v>
      </c>
      <c r="F24" s="21">
        <v>80005</v>
      </c>
      <c r="G24" s="21" t="s">
        <v>147</v>
      </c>
      <c r="H24" s="21"/>
      <c r="I24" s="32" t="s">
        <v>148</v>
      </c>
      <c r="J24" s="23" t="s">
        <v>126</v>
      </c>
      <c r="K24" s="24"/>
      <c r="L24" s="16">
        <v>2013</v>
      </c>
      <c r="M24" s="22" t="s">
        <v>21</v>
      </c>
      <c r="N24" s="22"/>
      <c r="O24" s="22"/>
      <c r="P24" s="22"/>
      <c r="Q24" s="22"/>
      <c r="R24" s="47"/>
      <c r="S24" s="47"/>
      <c r="T24" s="47"/>
      <c r="U24" s="47"/>
      <c r="V24" s="47"/>
      <c r="W24" s="47"/>
      <c r="X24" s="47"/>
      <c r="Y24" s="48"/>
    </row>
    <row r="25" spans="1:26" ht="15.75" customHeight="1" x14ac:dyDescent="0.25">
      <c r="A25" s="49" t="s">
        <v>149</v>
      </c>
      <c r="B25" s="49" t="s">
        <v>150</v>
      </c>
      <c r="C25" s="50" t="s">
        <v>151</v>
      </c>
      <c r="D25" s="50" t="s">
        <v>58</v>
      </c>
      <c r="E25" s="20" t="s">
        <v>17</v>
      </c>
      <c r="F25" s="50">
        <v>80226</v>
      </c>
      <c r="G25" s="27" t="s">
        <v>152</v>
      </c>
      <c r="H25" s="27"/>
      <c r="I25" s="51" t="s">
        <v>153</v>
      </c>
      <c r="J25" s="23" t="s">
        <v>154</v>
      </c>
      <c r="K25" s="24"/>
      <c r="L25" s="16"/>
      <c r="M25" s="17" t="s">
        <v>155</v>
      </c>
      <c r="N25" s="17"/>
      <c r="O25" s="30"/>
      <c r="P25" s="30"/>
      <c r="Q25" s="30"/>
    </row>
    <row r="26" spans="1:26" ht="15.75" customHeight="1" x14ac:dyDescent="0.25">
      <c r="A26" s="22" t="s">
        <v>149</v>
      </c>
      <c r="B26" s="22" t="s">
        <v>156</v>
      </c>
      <c r="C26" s="50" t="s">
        <v>151</v>
      </c>
      <c r="D26" s="50" t="s">
        <v>58</v>
      </c>
      <c r="E26" s="20" t="s">
        <v>17</v>
      </c>
      <c r="F26" s="50">
        <v>80226</v>
      </c>
      <c r="G26" s="31" t="s">
        <v>157</v>
      </c>
      <c r="H26" s="31"/>
      <c r="I26" s="22" t="s">
        <v>158</v>
      </c>
      <c r="J26" s="16" t="s">
        <v>62</v>
      </c>
      <c r="K26" s="24">
        <v>43711</v>
      </c>
      <c r="L26" s="23">
        <v>2007</v>
      </c>
      <c r="M26" s="30" t="s">
        <v>21</v>
      </c>
      <c r="N26" s="17"/>
      <c r="O26" s="30"/>
      <c r="P26" s="30"/>
      <c r="Q26" s="30"/>
    </row>
    <row r="27" spans="1:26" ht="15.75" customHeight="1" x14ac:dyDescent="0.25">
      <c r="A27" s="20" t="s">
        <v>159</v>
      </c>
      <c r="B27" s="20" t="s">
        <v>160</v>
      </c>
      <c r="C27" s="20" t="s">
        <v>161</v>
      </c>
      <c r="D27" s="20" t="s">
        <v>25</v>
      </c>
      <c r="E27" s="20" t="s">
        <v>17</v>
      </c>
      <c r="F27" s="21">
        <v>80003</v>
      </c>
      <c r="G27" s="21" t="s">
        <v>162</v>
      </c>
      <c r="H27" s="21"/>
      <c r="I27" s="22" t="s">
        <v>163</v>
      </c>
      <c r="J27" s="23" t="s">
        <v>34</v>
      </c>
      <c r="K27" s="15">
        <v>43570</v>
      </c>
      <c r="L27" s="16">
        <v>2016</v>
      </c>
      <c r="M27" s="17" t="s">
        <v>21</v>
      </c>
      <c r="N27" s="17"/>
      <c r="O27" s="30"/>
      <c r="P27" s="30"/>
      <c r="Q27" s="30"/>
    </row>
    <row r="28" spans="1:26" ht="15.75" customHeight="1" x14ac:dyDescent="0.25">
      <c r="A28" s="20" t="s">
        <v>164</v>
      </c>
      <c r="B28" s="20" t="s">
        <v>165</v>
      </c>
      <c r="C28" s="20" t="s">
        <v>166</v>
      </c>
      <c r="D28" s="20" t="s">
        <v>16</v>
      </c>
      <c r="E28" s="20" t="s">
        <v>17</v>
      </c>
      <c r="F28" s="21">
        <v>80021</v>
      </c>
      <c r="G28" s="21" t="s">
        <v>167</v>
      </c>
      <c r="H28" s="21"/>
      <c r="I28" s="22"/>
      <c r="J28" s="52" t="s">
        <v>168</v>
      </c>
      <c r="K28" s="24"/>
      <c r="L28" s="16">
        <v>2019</v>
      </c>
      <c r="M28" s="30" t="s">
        <v>21</v>
      </c>
      <c r="N28" s="17"/>
      <c r="O28" s="18"/>
      <c r="P28" s="18"/>
      <c r="Q28" s="18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 x14ac:dyDescent="0.25">
      <c r="A29" s="20" t="s">
        <v>164</v>
      </c>
      <c r="B29" s="20" t="s">
        <v>88</v>
      </c>
      <c r="C29" s="20" t="s">
        <v>166</v>
      </c>
      <c r="D29" s="20" t="s">
        <v>16</v>
      </c>
      <c r="E29" s="20" t="s">
        <v>17</v>
      </c>
      <c r="F29" s="21">
        <v>80021</v>
      </c>
      <c r="G29" s="21" t="s">
        <v>169</v>
      </c>
      <c r="H29" s="21" t="s">
        <v>170</v>
      </c>
      <c r="I29" s="22" t="s">
        <v>171</v>
      </c>
      <c r="J29" s="23" t="s">
        <v>47</v>
      </c>
      <c r="K29" s="53">
        <v>43499</v>
      </c>
      <c r="L29" s="16">
        <v>1980</v>
      </c>
      <c r="M29" s="17" t="s">
        <v>21</v>
      </c>
      <c r="N29" s="17"/>
      <c r="O29" s="30"/>
      <c r="P29" s="30"/>
      <c r="Q29" s="30"/>
    </row>
    <row r="30" spans="1:26" ht="15.75" customHeight="1" x14ac:dyDescent="0.25">
      <c r="A30" s="20" t="s">
        <v>164</v>
      </c>
      <c r="B30" s="20" t="s">
        <v>172</v>
      </c>
      <c r="C30" s="20" t="s">
        <v>166</v>
      </c>
      <c r="D30" s="20" t="s">
        <v>16</v>
      </c>
      <c r="E30" s="20" t="s">
        <v>17</v>
      </c>
      <c r="F30" s="21">
        <v>80021</v>
      </c>
      <c r="G30" s="21" t="s">
        <v>169</v>
      </c>
      <c r="H30" s="21" t="s">
        <v>173</v>
      </c>
      <c r="I30" s="22" t="s">
        <v>174</v>
      </c>
      <c r="J30" s="23" t="s">
        <v>20</v>
      </c>
      <c r="K30" s="15">
        <v>43541</v>
      </c>
      <c r="L30" s="16">
        <v>1985</v>
      </c>
      <c r="M30" s="17" t="s">
        <v>21</v>
      </c>
      <c r="N30" s="17"/>
      <c r="O30" s="18"/>
      <c r="P30" s="18"/>
      <c r="Q30" s="18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 x14ac:dyDescent="0.25">
      <c r="A31" s="20" t="s">
        <v>175</v>
      </c>
      <c r="B31" s="20" t="s">
        <v>176</v>
      </c>
      <c r="C31" s="20" t="s">
        <v>177</v>
      </c>
      <c r="D31" s="20" t="s">
        <v>25</v>
      </c>
      <c r="E31" s="20" t="s">
        <v>59</v>
      </c>
      <c r="F31" s="21">
        <v>80004</v>
      </c>
      <c r="G31" s="21" t="s">
        <v>178</v>
      </c>
      <c r="H31" s="21" t="s">
        <v>179</v>
      </c>
      <c r="I31" s="30" t="s">
        <v>180</v>
      </c>
      <c r="J31" s="23" t="s">
        <v>20</v>
      </c>
      <c r="K31" s="15">
        <v>43696</v>
      </c>
      <c r="L31" s="16">
        <v>2018</v>
      </c>
      <c r="M31" s="17" t="s">
        <v>21</v>
      </c>
      <c r="N31" s="17"/>
      <c r="O31" s="18"/>
      <c r="P31" s="18"/>
      <c r="Q31" s="18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25">
      <c r="A32" s="20" t="s">
        <v>181</v>
      </c>
      <c r="B32" s="20" t="s">
        <v>182</v>
      </c>
      <c r="C32" s="20" t="s">
        <v>31</v>
      </c>
      <c r="D32" s="20" t="s">
        <v>16</v>
      </c>
      <c r="E32" s="20" t="s">
        <v>17</v>
      </c>
      <c r="F32" s="21">
        <v>80021</v>
      </c>
      <c r="G32" s="21" t="s">
        <v>183</v>
      </c>
      <c r="H32" s="21"/>
      <c r="I32" s="22" t="s">
        <v>184</v>
      </c>
      <c r="J32" s="23" t="s">
        <v>28</v>
      </c>
      <c r="K32" s="24">
        <v>43697</v>
      </c>
      <c r="L32" s="16">
        <v>2014</v>
      </c>
      <c r="M32" s="32" t="s">
        <v>21</v>
      </c>
      <c r="N32" s="32"/>
      <c r="O32" s="32"/>
      <c r="P32" s="32"/>
      <c r="Q32" s="32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0" t="s">
        <v>185</v>
      </c>
      <c r="B33" s="20" t="s">
        <v>186</v>
      </c>
      <c r="C33" s="20" t="s">
        <v>187</v>
      </c>
      <c r="D33" s="20" t="s">
        <v>25</v>
      </c>
      <c r="E33" s="20" t="s">
        <v>17</v>
      </c>
      <c r="F33" s="21">
        <v>80002</v>
      </c>
      <c r="G33" s="21" t="s">
        <v>188</v>
      </c>
      <c r="H33" s="21"/>
      <c r="I33" s="54" t="s">
        <v>189</v>
      </c>
      <c r="J33" s="23" t="s">
        <v>34</v>
      </c>
      <c r="K33" s="24">
        <v>43685</v>
      </c>
      <c r="L33" s="16">
        <v>2009</v>
      </c>
      <c r="M33" s="32" t="s">
        <v>21</v>
      </c>
      <c r="N33" s="32"/>
      <c r="O33" s="32"/>
      <c r="P33" s="32"/>
      <c r="Q33" s="32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0" t="s">
        <v>190</v>
      </c>
      <c r="B34" s="20" t="s">
        <v>191</v>
      </c>
      <c r="C34" s="50" t="s">
        <v>192</v>
      </c>
      <c r="D34" s="50" t="s">
        <v>16</v>
      </c>
      <c r="E34" s="50" t="s">
        <v>17</v>
      </c>
      <c r="F34" s="55">
        <v>80021</v>
      </c>
      <c r="G34" s="21"/>
      <c r="H34" s="21"/>
      <c r="I34" s="54" t="s">
        <v>193</v>
      </c>
      <c r="J34" s="23" t="s">
        <v>194</v>
      </c>
      <c r="K34" s="24"/>
      <c r="L34" s="16"/>
      <c r="M34" s="32" t="s">
        <v>21</v>
      </c>
      <c r="N34" s="32"/>
      <c r="O34" s="32"/>
      <c r="P34" s="32"/>
      <c r="Q34" s="32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2" t="s">
        <v>195</v>
      </c>
      <c r="B35" s="22" t="s">
        <v>196</v>
      </c>
      <c r="C35" s="22" t="s">
        <v>197</v>
      </c>
      <c r="D35" s="22" t="s">
        <v>96</v>
      </c>
      <c r="E35" s="22" t="s">
        <v>17</v>
      </c>
      <c r="F35" s="38">
        <v>80401</v>
      </c>
      <c r="G35" s="38" t="s">
        <v>198</v>
      </c>
      <c r="H35" s="38"/>
      <c r="I35" s="56" t="s">
        <v>199</v>
      </c>
      <c r="J35" s="40" t="s">
        <v>168</v>
      </c>
      <c r="K35" s="41"/>
      <c r="L35" s="42">
        <v>2005</v>
      </c>
      <c r="M35" s="32"/>
      <c r="N35" s="32"/>
      <c r="O35" s="32"/>
      <c r="P35" s="32"/>
      <c r="Q35" s="32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0" t="s">
        <v>200</v>
      </c>
      <c r="B36" s="20" t="s">
        <v>121</v>
      </c>
      <c r="C36" s="20" t="s">
        <v>201</v>
      </c>
      <c r="D36" s="20" t="s">
        <v>202</v>
      </c>
      <c r="E36" s="20" t="s">
        <v>17</v>
      </c>
      <c r="F36" s="21">
        <v>80212</v>
      </c>
      <c r="G36" s="21" t="s">
        <v>203</v>
      </c>
      <c r="H36" s="21"/>
      <c r="I36" s="54" t="s">
        <v>204</v>
      </c>
      <c r="J36" s="23" t="s">
        <v>47</v>
      </c>
      <c r="K36" s="24">
        <v>43761</v>
      </c>
      <c r="L36" s="16">
        <v>2004</v>
      </c>
      <c r="M36" s="32" t="s">
        <v>21</v>
      </c>
      <c r="N36" s="32"/>
      <c r="O36" s="32"/>
      <c r="P36" s="32"/>
      <c r="Q36" s="32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0" t="s">
        <v>205</v>
      </c>
      <c r="B37" s="20" t="s">
        <v>206</v>
      </c>
      <c r="C37" s="30" t="s">
        <v>207</v>
      </c>
      <c r="D37" s="30" t="s">
        <v>58</v>
      </c>
      <c r="E37" s="30" t="s">
        <v>59</v>
      </c>
      <c r="F37" s="31">
        <v>80226</v>
      </c>
      <c r="G37" s="21" t="s">
        <v>208</v>
      </c>
      <c r="H37" s="31"/>
      <c r="I37" s="22" t="s">
        <v>209</v>
      </c>
      <c r="J37" s="57" t="s">
        <v>47</v>
      </c>
      <c r="K37" s="35"/>
      <c r="L37" s="34">
        <v>2018</v>
      </c>
      <c r="M37" s="32" t="s">
        <v>21</v>
      </c>
      <c r="N37" s="32"/>
      <c r="O37" s="32"/>
      <c r="P37" s="32"/>
      <c r="Q37" s="32"/>
      <c r="R37" s="10"/>
      <c r="S37" s="10"/>
      <c r="T37" s="10"/>
      <c r="U37" s="10"/>
      <c r="V37" s="10"/>
      <c r="W37" s="10"/>
      <c r="X37" s="10"/>
    </row>
    <row r="38" spans="1:26" ht="18" customHeight="1" x14ac:dyDescent="0.25">
      <c r="A38" s="21" t="s">
        <v>210</v>
      </c>
      <c r="B38" s="27" t="s">
        <v>211</v>
      </c>
      <c r="C38" s="58" t="s">
        <v>212</v>
      </c>
      <c r="D38" s="58" t="s">
        <v>25</v>
      </c>
      <c r="E38" s="58" t="s">
        <v>17</v>
      </c>
      <c r="F38" s="58">
        <v>80005</v>
      </c>
      <c r="G38" s="58" t="s">
        <v>213</v>
      </c>
      <c r="H38" s="58"/>
      <c r="I38" s="43" t="s">
        <v>214</v>
      </c>
      <c r="J38" s="59" t="s">
        <v>28</v>
      </c>
      <c r="K38" s="24"/>
      <c r="L38" s="16"/>
      <c r="M38" s="30" t="s">
        <v>21</v>
      </c>
      <c r="N38" s="30"/>
      <c r="O38" s="30"/>
      <c r="P38" s="30"/>
      <c r="Q38" s="32"/>
      <c r="R38" s="10"/>
      <c r="S38" s="10"/>
      <c r="T38" s="10"/>
      <c r="U38" s="10"/>
      <c r="V38" s="10"/>
      <c r="W38" s="10"/>
      <c r="X38" s="10"/>
    </row>
    <row r="39" spans="1:26" ht="15.75" customHeight="1" x14ac:dyDescent="0.25">
      <c r="A39" s="22" t="s">
        <v>215</v>
      </c>
      <c r="B39" s="22" t="s">
        <v>14</v>
      </c>
      <c r="C39" s="22" t="s">
        <v>216</v>
      </c>
      <c r="D39" s="22" t="s">
        <v>25</v>
      </c>
      <c r="E39" s="22" t="s">
        <v>17</v>
      </c>
      <c r="F39" s="38">
        <v>80002</v>
      </c>
      <c r="G39" s="38" t="s">
        <v>217</v>
      </c>
      <c r="H39" s="38"/>
      <c r="I39" s="60" t="s">
        <v>218</v>
      </c>
      <c r="J39" s="40" t="s">
        <v>62</v>
      </c>
      <c r="K39" s="41">
        <v>43681</v>
      </c>
      <c r="L39" s="42">
        <v>2019</v>
      </c>
      <c r="M39" s="30"/>
      <c r="N39" s="30"/>
      <c r="O39" s="30"/>
      <c r="P39" s="30"/>
      <c r="Q39" s="32"/>
      <c r="R39" s="10"/>
      <c r="S39" s="10"/>
      <c r="T39" s="10"/>
      <c r="U39" s="10"/>
      <c r="V39" s="10"/>
      <c r="W39" s="10"/>
      <c r="X39" s="10"/>
    </row>
    <row r="40" spans="1:26" ht="15.75" customHeight="1" x14ac:dyDescent="0.25">
      <c r="A40" s="22" t="s">
        <v>219</v>
      </c>
      <c r="B40" s="22" t="s">
        <v>220</v>
      </c>
      <c r="C40" s="22" t="s">
        <v>221</v>
      </c>
      <c r="D40" s="22" t="s">
        <v>16</v>
      </c>
      <c r="E40" s="22" t="s">
        <v>17</v>
      </c>
      <c r="F40" s="31">
        <v>80021</v>
      </c>
      <c r="G40" s="31" t="s">
        <v>222</v>
      </c>
      <c r="H40" s="31"/>
      <c r="I40" s="22" t="s">
        <v>223</v>
      </c>
      <c r="J40" s="16" t="s">
        <v>62</v>
      </c>
      <c r="K40" s="24"/>
      <c r="L40" s="16">
        <v>2016</v>
      </c>
      <c r="M40" s="30" t="s">
        <v>21</v>
      </c>
      <c r="N40" s="30"/>
      <c r="O40" s="30"/>
      <c r="P40" s="30"/>
      <c r="Q40" s="32"/>
      <c r="R40" s="10"/>
      <c r="S40" s="10"/>
      <c r="T40" s="10"/>
      <c r="U40" s="10"/>
      <c r="V40" s="10"/>
      <c r="W40" s="10"/>
      <c r="X40" s="10"/>
    </row>
    <row r="41" spans="1:26" ht="15.75" customHeight="1" x14ac:dyDescent="0.25">
      <c r="A41" s="20" t="s">
        <v>224</v>
      </c>
      <c r="B41" s="20" t="s">
        <v>225</v>
      </c>
      <c r="C41" s="50" t="s">
        <v>226</v>
      </c>
      <c r="D41" s="50" t="s">
        <v>25</v>
      </c>
      <c r="E41" s="50" t="s">
        <v>17</v>
      </c>
      <c r="F41" s="55">
        <v>80002</v>
      </c>
      <c r="G41" s="55" t="s">
        <v>227</v>
      </c>
      <c r="H41" s="21"/>
      <c r="I41" s="22" t="s">
        <v>228</v>
      </c>
      <c r="J41" s="23" t="s">
        <v>229</v>
      </c>
      <c r="K41" s="61">
        <v>43690</v>
      </c>
      <c r="L41" s="16">
        <v>2019</v>
      </c>
      <c r="M41" s="25" t="s">
        <v>21</v>
      </c>
      <c r="N41" s="62"/>
      <c r="O41" s="62"/>
      <c r="P41" s="62"/>
      <c r="Q41" s="62"/>
      <c r="R41" s="63"/>
      <c r="S41" s="63"/>
      <c r="T41" s="63"/>
      <c r="U41" s="63"/>
      <c r="V41" s="63"/>
      <c r="W41" s="63"/>
      <c r="X41" s="63"/>
      <c r="Y41" s="19"/>
      <c r="Z41" s="19"/>
    </row>
    <row r="42" spans="1:26" ht="15.75" customHeight="1" x14ac:dyDescent="0.25">
      <c r="A42" s="22" t="s">
        <v>230</v>
      </c>
      <c r="B42" s="22" t="s">
        <v>231</v>
      </c>
      <c r="C42" s="22" t="s">
        <v>232</v>
      </c>
      <c r="D42" s="22" t="s">
        <v>202</v>
      </c>
      <c r="E42" s="22" t="s">
        <v>17</v>
      </c>
      <c r="F42" s="31">
        <v>80033</v>
      </c>
      <c r="G42" s="31" t="s">
        <v>233</v>
      </c>
      <c r="H42" s="31"/>
      <c r="I42" s="64" t="s">
        <v>234</v>
      </c>
      <c r="J42" s="16" t="s">
        <v>34</v>
      </c>
      <c r="K42" s="15">
        <v>43529</v>
      </c>
      <c r="L42" s="65">
        <v>2018</v>
      </c>
      <c r="M42" s="32" t="s">
        <v>21</v>
      </c>
      <c r="N42" s="32"/>
      <c r="O42" s="32"/>
      <c r="P42" s="32"/>
      <c r="Q42" s="32"/>
      <c r="R42" s="10"/>
      <c r="S42" s="10"/>
      <c r="T42" s="10"/>
      <c r="U42" s="10"/>
      <c r="V42" s="10"/>
      <c r="W42" s="10"/>
    </row>
    <row r="43" spans="1:26" ht="15.75" customHeight="1" x14ac:dyDescent="0.25">
      <c r="A43" s="20" t="s">
        <v>235</v>
      </c>
      <c r="B43" s="20" t="s">
        <v>236</v>
      </c>
      <c r="C43" s="20" t="s">
        <v>237</v>
      </c>
      <c r="D43" s="20" t="s">
        <v>16</v>
      </c>
      <c r="E43" s="20" t="s">
        <v>17</v>
      </c>
      <c r="F43" s="21">
        <v>80031</v>
      </c>
      <c r="G43" s="21" t="s">
        <v>238</v>
      </c>
      <c r="H43" s="21"/>
      <c r="I43" s="32" t="s">
        <v>239</v>
      </c>
      <c r="J43" s="23" t="s">
        <v>168</v>
      </c>
      <c r="K43" s="24">
        <v>42438</v>
      </c>
      <c r="L43" s="16">
        <v>2004</v>
      </c>
      <c r="M43" s="30" t="s">
        <v>21</v>
      </c>
      <c r="N43" s="30"/>
      <c r="O43" s="30"/>
      <c r="P43" s="30"/>
      <c r="Q43" s="30"/>
    </row>
    <row r="44" spans="1:26" ht="15.75" customHeight="1" x14ac:dyDescent="0.25">
      <c r="A44" s="66" t="s">
        <v>240</v>
      </c>
      <c r="B44" s="66" t="s">
        <v>241</v>
      </c>
      <c r="C44" s="66" t="s">
        <v>242</v>
      </c>
      <c r="D44" s="66" t="s">
        <v>243</v>
      </c>
      <c r="E44" s="66" t="s">
        <v>17</v>
      </c>
      <c r="F44" s="67">
        <v>80233</v>
      </c>
      <c r="G44" s="68" t="s">
        <v>244</v>
      </c>
      <c r="H44" s="68" t="s">
        <v>245</v>
      </c>
      <c r="I44" s="66" t="s">
        <v>246</v>
      </c>
      <c r="J44" s="69" t="s">
        <v>28</v>
      </c>
      <c r="K44" s="70">
        <v>43678</v>
      </c>
      <c r="L44" s="69">
        <v>2007</v>
      </c>
      <c r="M44" s="30"/>
      <c r="N44" s="30"/>
      <c r="O44" s="30"/>
      <c r="P44" s="30"/>
      <c r="Q44" s="30"/>
    </row>
    <row r="45" spans="1:26" ht="15.75" customHeight="1" x14ac:dyDescent="0.25">
      <c r="A45" s="30" t="s">
        <v>247</v>
      </c>
      <c r="B45" s="22" t="s">
        <v>248</v>
      </c>
      <c r="C45" s="71" t="s">
        <v>249</v>
      </c>
      <c r="D45" s="71" t="s">
        <v>202</v>
      </c>
      <c r="E45" s="71" t="s">
        <v>17</v>
      </c>
      <c r="F45" s="71">
        <v>80033</v>
      </c>
      <c r="G45" s="22" t="s">
        <v>250</v>
      </c>
      <c r="H45" s="22"/>
      <c r="I45" s="43" t="s">
        <v>251</v>
      </c>
      <c r="J45" s="72" t="s">
        <v>168</v>
      </c>
      <c r="K45" s="24"/>
      <c r="L45" s="44">
        <v>2019</v>
      </c>
      <c r="M45" s="30" t="s">
        <v>21</v>
      </c>
      <c r="N45" s="30"/>
      <c r="O45" s="30"/>
      <c r="P45" s="30"/>
      <c r="Q45" s="30"/>
    </row>
    <row r="46" spans="1:26" ht="15.75" customHeight="1" x14ac:dyDescent="0.25">
      <c r="A46" s="20" t="s">
        <v>252</v>
      </c>
      <c r="B46" s="20" t="s">
        <v>253</v>
      </c>
      <c r="C46" s="20" t="s">
        <v>254</v>
      </c>
      <c r="D46" s="20" t="s">
        <v>255</v>
      </c>
      <c r="E46" s="20" t="s">
        <v>17</v>
      </c>
      <c r="F46" s="21">
        <v>80027</v>
      </c>
      <c r="G46" s="21" t="s">
        <v>256</v>
      </c>
      <c r="H46" s="21"/>
      <c r="I46" s="54" t="s">
        <v>257</v>
      </c>
      <c r="J46" s="23" t="s">
        <v>229</v>
      </c>
      <c r="K46" s="24">
        <v>43804</v>
      </c>
      <c r="L46" s="16">
        <v>2016</v>
      </c>
      <c r="M46" s="30" t="s">
        <v>21</v>
      </c>
      <c r="N46" s="30"/>
      <c r="O46" s="30"/>
      <c r="P46" s="30"/>
      <c r="Q46" s="30"/>
    </row>
    <row r="47" spans="1:26" ht="15.75" customHeight="1" x14ac:dyDescent="0.25">
      <c r="A47" s="20" t="s">
        <v>258</v>
      </c>
      <c r="B47" s="20" t="s">
        <v>259</v>
      </c>
      <c r="C47" s="20" t="s">
        <v>260</v>
      </c>
      <c r="D47" s="20" t="s">
        <v>25</v>
      </c>
      <c r="E47" s="20" t="s">
        <v>17</v>
      </c>
      <c r="F47" s="21">
        <v>80005</v>
      </c>
      <c r="G47" s="21" t="s">
        <v>261</v>
      </c>
      <c r="H47" s="21"/>
      <c r="I47" s="22" t="s">
        <v>262</v>
      </c>
      <c r="J47" s="23" t="s">
        <v>40</v>
      </c>
      <c r="K47" s="24"/>
      <c r="L47" s="16">
        <v>2013</v>
      </c>
      <c r="M47" s="22" t="s">
        <v>21</v>
      </c>
      <c r="N47" s="22"/>
      <c r="O47" s="22"/>
      <c r="P47" s="22"/>
      <c r="Q47" s="22"/>
      <c r="R47" s="47"/>
      <c r="S47" s="47"/>
      <c r="T47" s="47"/>
      <c r="U47" s="47"/>
      <c r="V47" s="47"/>
      <c r="W47" s="47"/>
      <c r="X47" s="48"/>
      <c r="Y47" s="48"/>
    </row>
    <row r="48" spans="1:26" ht="15.75" customHeight="1" x14ac:dyDescent="0.25">
      <c r="A48" s="20" t="s">
        <v>263</v>
      </c>
      <c r="B48" s="20" t="s">
        <v>186</v>
      </c>
      <c r="C48" s="20"/>
      <c r="D48" s="20"/>
      <c r="E48" s="20"/>
      <c r="F48" s="21"/>
      <c r="G48" s="21"/>
      <c r="H48" s="21"/>
      <c r="I48" s="30" t="s">
        <v>264</v>
      </c>
      <c r="J48" s="23" t="s">
        <v>126</v>
      </c>
      <c r="K48" s="44"/>
      <c r="L48" s="44"/>
      <c r="M48" s="22" t="s">
        <v>21</v>
      </c>
      <c r="N48" s="22"/>
      <c r="O48" s="22"/>
      <c r="P48" s="22"/>
      <c r="Q48" s="22"/>
      <c r="R48" s="47"/>
      <c r="S48" s="47"/>
      <c r="T48" s="47"/>
      <c r="U48" s="47"/>
      <c r="V48" s="47"/>
      <c r="W48" s="47"/>
      <c r="X48" s="48"/>
      <c r="Y48" s="48"/>
    </row>
    <row r="49" spans="1:24" ht="15.75" customHeight="1" x14ac:dyDescent="0.25">
      <c r="A49" s="22" t="s">
        <v>265</v>
      </c>
      <c r="B49" s="22" t="s">
        <v>266</v>
      </c>
      <c r="C49" s="22" t="s">
        <v>267</v>
      </c>
      <c r="D49" s="22" t="s">
        <v>268</v>
      </c>
      <c r="E49" s="22" t="s">
        <v>59</v>
      </c>
      <c r="F49" s="22">
        <v>80602</v>
      </c>
      <c r="G49" s="22" t="s">
        <v>269</v>
      </c>
      <c r="H49" s="22"/>
      <c r="I49" s="30" t="s">
        <v>270</v>
      </c>
      <c r="J49" s="16" t="s">
        <v>271</v>
      </c>
      <c r="K49" s="24">
        <v>43712</v>
      </c>
      <c r="L49" s="16">
        <v>2018</v>
      </c>
      <c r="M49" s="22" t="s">
        <v>21</v>
      </c>
      <c r="N49" s="22"/>
      <c r="O49" s="22"/>
      <c r="P49" s="22"/>
      <c r="Q49" s="22"/>
      <c r="R49" s="47"/>
      <c r="S49" s="47"/>
      <c r="T49" s="47"/>
      <c r="U49" s="47"/>
      <c r="V49" s="47"/>
      <c r="W49" s="47"/>
      <c r="X49" s="47"/>
    </row>
    <row r="50" spans="1:24" ht="15.75" customHeight="1" x14ac:dyDescent="0.25">
      <c r="A50" s="20" t="s">
        <v>272</v>
      </c>
      <c r="B50" s="20" t="s">
        <v>273</v>
      </c>
      <c r="C50" s="20" t="s">
        <v>274</v>
      </c>
      <c r="D50" s="20" t="s">
        <v>96</v>
      </c>
      <c r="E50" s="20" t="s">
        <v>17</v>
      </c>
      <c r="F50" s="21">
        <v>80401</v>
      </c>
      <c r="G50" s="21" t="s">
        <v>275</v>
      </c>
      <c r="H50" s="21" t="s">
        <v>276</v>
      </c>
      <c r="I50" s="22" t="s">
        <v>277</v>
      </c>
      <c r="J50" s="23" t="s">
        <v>40</v>
      </c>
      <c r="K50" s="15"/>
      <c r="L50" s="16">
        <v>1985</v>
      </c>
      <c r="M50" s="22" t="s">
        <v>21</v>
      </c>
      <c r="N50" s="22"/>
      <c r="O50" s="22"/>
      <c r="P50" s="22"/>
      <c r="Q50" s="22"/>
      <c r="R50" s="47"/>
      <c r="S50" s="47"/>
      <c r="T50" s="47"/>
      <c r="U50" s="47"/>
      <c r="V50" s="47"/>
      <c r="W50" s="47"/>
      <c r="X50" s="47"/>
    </row>
    <row r="51" spans="1:24" ht="15.75" customHeight="1" x14ac:dyDescent="0.25">
      <c r="A51" s="22" t="s">
        <v>278</v>
      </c>
      <c r="B51" s="22" t="s">
        <v>279</v>
      </c>
      <c r="C51" s="71" t="s">
        <v>280</v>
      </c>
      <c r="D51" s="71" t="s">
        <v>58</v>
      </c>
      <c r="E51" s="71" t="s">
        <v>17</v>
      </c>
      <c r="F51" s="73">
        <v>80228</v>
      </c>
      <c r="G51" s="31"/>
      <c r="H51" s="31"/>
      <c r="I51" s="32" t="s">
        <v>281</v>
      </c>
      <c r="J51" s="16" t="s">
        <v>62</v>
      </c>
      <c r="K51" s="15"/>
      <c r="L51" s="9">
        <v>2017</v>
      </c>
      <c r="M51" s="22" t="s">
        <v>21</v>
      </c>
      <c r="N51" s="22"/>
      <c r="O51" s="22"/>
      <c r="P51" s="22"/>
      <c r="Q51" s="22"/>
      <c r="R51" s="47"/>
      <c r="S51" s="47"/>
      <c r="T51" s="47"/>
      <c r="U51" s="47"/>
      <c r="V51" s="47"/>
      <c r="W51" s="47"/>
      <c r="X51" s="47"/>
    </row>
    <row r="52" spans="1:24" ht="15.75" customHeight="1" x14ac:dyDescent="0.25">
      <c r="A52" s="22" t="s">
        <v>282</v>
      </c>
      <c r="B52" s="22" t="s">
        <v>14</v>
      </c>
      <c r="C52" s="22" t="s">
        <v>283</v>
      </c>
      <c r="D52" s="22" t="s">
        <v>202</v>
      </c>
      <c r="E52" s="22" t="s">
        <v>17</v>
      </c>
      <c r="F52" s="31"/>
      <c r="G52" s="31" t="s">
        <v>284</v>
      </c>
      <c r="H52" s="31"/>
      <c r="I52" s="30" t="s">
        <v>285</v>
      </c>
      <c r="J52" s="16" t="s">
        <v>62</v>
      </c>
      <c r="K52" s="24">
        <v>43600</v>
      </c>
      <c r="L52" s="16">
        <v>2019</v>
      </c>
      <c r="M52" s="22" t="s">
        <v>21</v>
      </c>
      <c r="N52" s="22"/>
      <c r="O52" s="22"/>
      <c r="P52" s="22"/>
      <c r="Q52" s="22"/>
      <c r="R52" s="47"/>
      <c r="S52" s="47"/>
      <c r="T52" s="47"/>
      <c r="U52" s="47"/>
      <c r="V52" s="47"/>
      <c r="W52" s="47"/>
      <c r="X52" s="47"/>
    </row>
    <row r="53" spans="1:24" ht="15.75" customHeight="1" x14ac:dyDescent="0.25">
      <c r="A53" s="22" t="s">
        <v>286</v>
      </c>
      <c r="B53" s="22" t="s">
        <v>287</v>
      </c>
      <c r="C53" s="22" t="s">
        <v>57</v>
      </c>
      <c r="D53" s="22" t="s">
        <v>58</v>
      </c>
      <c r="E53" s="22" t="s">
        <v>17</v>
      </c>
      <c r="F53" s="31">
        <v>80227</v>
      </c>
      <c r="G53" s="21" t="s">
        <v>288</v>
      </c>
      <c r="H53" s="31"/>
      <c r="I53" s="32" t="s">
        <v>289</v>
      </c>
      <c r="J53" s="16" t="s">
        <v>126</v>
      </c>
      <c r="K53" s="74">
        <v>43570</v>
      </c>
      <c r="L53" s="44">
        <v>2017</v>
      </c>
      <c r="M53" s="22" t="s">
        <v>21</v>
      </c>
      <c r="N53" s="22"/>
      <c r="O53" s="22"/>
      <c r="P53" s="22"/>
      <c r="Q53" s="22"/>
      <c r="R53" s="47"/>
      <c r="S53" s="47"/>
      <c r="T53" s="47"/>
      <c r="U53" s="47"/>
      <c r="V53" s="47"/>
      <c r="W53" s="47"/>
      <c r="X53" s="47"/>
    </row>
    <row r="54" spans="1:24" ht="15.75" customHeight="1" x14ac:dyDescent="0.25">
      <c r="A54" s="30" t="s">
        <v>290</v>
      </c>
      <c r="B54" s="22" t="s">
        <v>291</v>
      </c>
      <c r="C54" s="22" t="s">
        <v>292</v>
      </c>
      <c r="D54" s="22" t="s">
        <v>293</v>
      </c>
      <c r="E54" s="22" t="s">
        <v>17</v>
      </c>
      <c r="F54" s="22">
        <v>80205</v>
      </c>
      <c r="G54" s="22" t="s">
        <v>294</v>
      </c>
      <c r="H54" s="22"/>
      <c r="I54" s="30" t="s">
        <v>295</v>
      </c>
      <c r="J54" s="16" t="s">
        <v>296</v>
      </c>
      <c r="K54" s="15">
        <v>43494</v>
      </c>
      <c r="L54" s="16">
        <v>2018</v>
      </c>
      <c r="M54" s="22" t="s">
        <v>21</v>
      </c>
      <c r="N54" s="22"/>
      <c r="O54" s="22"/>
      <c r="P54" s="22"/>
      <c r="Q54" s="22"/>
      <c r="R54" s="47"/>
      <c r="S54" s="47"/>
      <c r="T54" s="47"/>
      <c r="U54" s="47"/>
      <c r="V54" s="47"/>
      <c r="W54" s="47"/>
      <c r="X54" s="47"/>
    </row>
    <row r="55" spans="1:24" ht="15.75" customHeight="1" x14ac:dyDescent="0.25">
      <c r="A55" s="22" t="s">
        <v>297</v>
      </c>
      <c r="B55" s="22" t="s">
        <v>49</v>
      </c>
      <c r="C55" s="46" t="s">
        <v>298</v>
      </c>
      <c r="D55" s="22" t="s">
        <v>25</v>
      </c>
      <c r="E55" s="22" t="s">
        <v>59</v>
      </c>
      <c r="F55" s="22">
        <v>80005</v>
      </c>
      <c r="G55" s="22"/>
      <c r="H55" s="22"/>
      <c r="I55" s="30" t="s">
        <v>299</v>
      </c>
      <c r="J55" s="16" t="s">
        <v>300</v>
      </c>
      <c r="K55" s="24">
        <v>43754</v>
      </c>
      <c r="L55" s="16">
        <v>2018</v>
      </c>
      <c r="M55" s="32" t="s">
        <v>21</v>
      </c>
      <c r="N55" s="32"/>
      <c r="O55" s="32"/>
      <c r="P55" s="32"/>
      <c r="Q55" s="32"/>
      <c r="R55" s="10"/>
      <c r="S55" s="10"/>
      <c r="T55" s="10"/>
      <c r="U55" s="10"/>
      <c r="V55" s="10"/>
      <c r="W55" s="10"/>
      <c r="X55" s="10"/>
    </row>
    <row r="56" spans="1:24" ht="15.75" customHeight="1" x14ac:dyDescent="0.25">
      <c r="A56" s="30" t="s">
        <v>301</v>
      </c>
      <c r="B56" s="22" t="s">
        <v>302</v>
      </c>
      <c r="C56" s="22" t="s">
        <v>303</v>
      </c>
      <c r="D56" s="22" t="s">
        <v>25</v>
      </c>
      <c r="E56" s="22" t="s">
        <v>17</v>
      </c>
      <c r="F56" s="22">
        <v>80004</v>
      </c>
      <c r="G56" s="22" t="s">
        <v>304</v>
      </c>
      <c r="H56" s="22"/>
      <c r="I56" s="43" t="s">
        <v>305</v>
      </c>
      <c r="J56" s="16" t="s">
        <v>62</v>
      </c>
      <c r="K56" s="24"/>
      <c r="L56" s="16">
        <v>2019</v>
      </c>
      <c r="M56" s="1" t="s">
        <v>21</v>
      </c>
    </row>
    <row r="57" spans="1:24" ht="15.75" customHeight="1" x14ac:dyDescent="0.25">
      <c r="A57" s="22" t="s">
        <v>306</v>
      </c>
      <c r="B57" s="22" t="s">
        <v>307</v>
      </c>
      <c r="C57" s="75" t="s">
        <v>308</v>
      </c>
      <c r="D57" s="71" t="s">
        <v>25</v>
      </c>
      <c r="E57" s="71" t="s">
        <v>17</v>
      </c>
      <c r="F57" s="71">
        <v>80007</v>
      </c>
      <c r="G57" s="22" t="s">
        <v>309</v>
      </c>
      <c r="H57" s="22"/>
      <c r="I57" s="43" t="s">
        <v>310</v>
      </c>
      <c r="J57" s="72" t="s">
        <v>20</v>
      </c>
      <c r="K57" s="24"/>
      <c r="L57" s="16" t="s">
        <v>311</v>
      </c>
      <c r="M57" s="1" t="s">
        <v>21</v>
      </c>
    </row>
    <row r="58" spans="1:24" ht="15.75" customHeight="1" x14ac:dyDescent="0.25">
      <c r="A58" s="20" t="s">
        <v>312</v>
      </c>
      <c r="B58" s="20" t="s">
        <v>313</v>
      </c>
      <c r="C58" s="20" t="s">
        <v>314</v>
      </c>
      <c r="D58" s="20" t="s">
        <v>25</v>
      </c>
      <c r="E58" s="20" t="s">
        <v>17</v>
      </c>
      <c r="F58" s="21">
        <v>80004</v>
      </c>
      <c r="G58" s="21" t="s">
        <v>315</v>
      </c>
      <c r="H58" s="21"/>
      <c r="I58" s="54" t="s">
        <v>316</v>
      </c>
      <c r="J58" s="23" t="s">
        <v>62</v>
      </c>
      <c r="K58" s="24">
        <v>43565</v>
      </c>
      <c r="L58" s="16">
        <v>2011</v>
      </c>
      <c r="M58" s="1" t="s">
        <v>21</v>
      </c>
    </row>
    <row r="59" spans="1:24" ht="15.75" customHeight="1" x14ac:dyDescent="0.25">
      <c r="A59" s="20" t="s">
        <v>317</v>
      </c>
      <c r="B59" s="20" t="s">
        <v>318</v>
      </c>
      <c r="C59" s="20" t="s">
        <v>319</v>
      </c>
      <c r="D59" s="20" t="s">
        <v>25</v>
      </c>
      <c r="E59" s="20" t="s">
        <v>17</v>
      </c>
      <c r="F59" s="21">
        <v>80007</v>
      </c>
      <c r="G59" s="21" t="s">
        <v>320</v>
      </c>
      <c r="H59" s="21"/>
      <c r="I59" s="30" t="s">
        <v>321</v>
      </c>
      <c r="J59" s="23" t="s">
        <v>229</v>
      </c>
      <c r="K59" s="35"/>
      <c r="L59" s="34">
        <v>2018</v>
      </c>
      <c r="M59" s="1" t="s">
        <v>21</v>
      </c>
    </row>
    <row r="60" spans="1:24" ht="15.75" customHeight="1" x14ac:dyDescent="0.25">
      <c r="A60" s="11" t="s">
        <v>322</v>
      </c>
      <c r="B60" s="20" t="s">
        <v>323</v>
      </c>
      <c r="C60" s="20" t="s">
        <v>324</v>
      </c>
      <c r="D60" s="30" t="s">
        <v>58</v>
      </c>
      <c r="E60" s="30" t="s">
        <v>17</v>
      </c>
      <c r="F60" s="31">
        <v>80228</v>
      </c>
      <c r="G60" s="21" t="s">
        <v>325</v>
      </c>
      <c r="H60" s="21" t="s">
        <v>326</v>
      </c>
      <c r="I60" s="32" t="s">
        <v>327</v>
      </c>
      <c r="J60" s="23" t="s">
        <v>168</v>
      </c>
      <c r="K60" s="24">
        <v>43653</v>
      </c>
      <c r="L60" s="16">
        <v>2005</v>
      </c>
      <c r="M60" s="1" t="s">
        <v>21</v>
      </c>
    </row>
    <row r="61" spans="1:24" ht="15.75" customHeight="1" x14ac:dyDescent="0.25">
      <c r="A61" s="20" t="s">
        <v>322</v>
      </c>
      <c r="B61" s="20" t="s">
        <v>328</v>
      </c>
      <c r="C61" s="50" t="s">
        <v>329</v>
      </c>
      <c r="D61" s="50" t="s">
        <v>96</v>
      </c>
      <c r="E61" s="50" t="s">
        <v>17</v>
      </c>
      <c r="F61" s="55">
        <v>80401</v>
      </c>
      <c r="G61" s="21" t="s">
        <v>330</v>
      </c>
      <c r="H61" s="21"/>
      <c r="I61" s="43" t="s">
        <v>331</v>
      </c>
      <c r="J61" s="23" t="s">
        <v>229</v>
      </c>
      <c r="K61" s="24"/>
      <c r="L61" s="44">
        <v>2019</v>
      </c>
      <c r="M61" s="1" t="s">
        <v>21</v>
      </c>
    </row>
    <row r="62" spans="1:24" ht="15.75" customHeight="1" x14ac:dyDescent="0.25">
      <c r="A62" s="20" t="s">
        <v>332</v>
      </c>
      <c r="B62" s="20" t="s">
        <v>333</v>
      </c>
      <c r="C62" s="20"/>
      <c r="D62" s="30"/>
      <c r="E62" s="30"/>
      <c r="F62" s="31"/>
      <c r="G62" s="21" t="s">
        <v>334</v>
      </c>
      <c r="H62" s="21"/>
      <c r="I62" s="43" t="s">
        <v>335</v>
      </c>
      <c r="J62" s="23" t="s">
        <v>229</v>
      </c>
      <c r="K62" s="24"/>
      <c r="L62" s="16">
        <v>2019</v>
      </c>
      <c r="M62" s="1" t="s">
        <v>21</v>
      </c>
    </row>
    <row r="63" spans="1:24" ht="15.75" customHeight="1" x14ac:dyDescent="0.25">
      <c r="A63" s="11" t="s">
        <v>336</v>
      </c>
      <c r="B63" s="11" t="s">
        <v>156</v>
      </c>
      <c r="C63" s="11" t="s">
        <v>337</v>
      </c>
      <c r="D63" s="11" t="s">
        <v>16</v>
      </c>
      <c r="E63" s="11" t="s">
        <v>17</v>
      </c>
      <c r="F63" s="12">
        <v>80003</v>
      </c>
      <c r="G63" s="12" t="s">
        <v>338</v>
      </c>
      <c r="H63" s="12" t="s">
        <v>339</v>
      </c>
      <c r="I63" s="76" t="s">
        <v>340</v>
      </c>
      <c r="J63" s="14" t="s">
        <v>62</v>
      </c>
      <c r="K63" s="24">
        <v>43531</v>
      </c>
      <c r="L63" s="16">
        <v>2004</v>
      </c>
      <c r="M63" s="1" t="s">
        <v>21</v>
      </c>
    </row>
    <row r="64" spans="1:24" ht="15.75" customHeight="1" x14ac:dyDescent="0.25">
      <c r="A64" s="39" t="s">
        <v>341</v>
      </c>
      <c r="B64" s="39" t="s">
        <v>342</v>
      </c>
      <c r="C64" s="39" t="s">
        <v>343</v>
      </c>
      <c r="D64" s="39" t="s">
        <v>25</v>
      </c>
      <c r="E64" s="39" t="s">
        <v>17</v>
      </c>
      <c r="F64" s="77">
        <v>80232</v>
      </c>
      <c r="G64" s="77" t="s">
        <v>344</v>
      </c>
      <c r="H64" s="77"/>
      <c r="I64" s="56" t="s">
        <v>345</v>
      </c>
      <c r="J64" s="42" t="s">
        <v>20</v>
      </c>
      <c r="K64" s="78"/>
      <c r="L64" s="42">
        <v>2017</v>
      </c>
      <c r="M64" s="1"/>
    </row>
    <row r="65" spans="1:13" ht="15.75" customHeight="1" x14ac:dyDescent="0.25">
      <c r="A65" s="20" t="s">
        <v>346</v>
      </c>
      <c r="B65" s="20" t="s">
        <v>186</v>
      </c>
      <c r="C65" s="20" t="s">
        <v>146</v>
      </c>
      <c r="D65" s="20" t="s">
        <v>25</v>
      </c>
      <c r="E65" s="20" t="s">
        <v>17</v>
      </c>
      <c r="F65" s="21">
        <v>80005</v>
      </c>
      <c r="G65" s="21" t="s">
        <v>347</v>
      </c>
      <c r="H65" s="21"/>
      <c r="I65" s="54" t="s">
        <v>348</v>
      </c>
      <c r="J65" s="23" t="s">
        <v>62</v>
      </c>
      <c r="K65" s="24"/>
      <c r="L65" s="16">
        <v>2013</v>
      </c>
      <c r="M65" s="1" t="s">
        <v>21</v>
      </c>
    </row>
    <row r="66" spans="1:13" ht="15.75" customHeight="1" x14ac:dyDescent="0.25">
      <c r="A66" s="22" t="s">
        <v>349</v>
      </c>
      <c r="B66" s="22" t="s">
        <v>350</v>
      </c>
      <c r="C66" s="22" t="s">
        <v>351</v>
      </c>
      <c r="D66" s="22" t="s">
        <v>352</v>
      </c>
      <c r="E66" s="22" t="s">
        <v>17</v>
      </c>
      <c r="F66" s="31">
        <v>80303</v>
      </c>
      <c r="G66" s="31" t="s">
        <v>353</v>
      </c>
      <c r="H66" s="31"/>
      <c r="I66" s="30" t="s">
        <v>354</v>
      </c>
      <c r="J66" s="23" t="s">
        <v>20</v>
      </c>
      <c r="K66" s="24"/>
      <c r="L66" s="16">
        <v>2017</v>
      </c>
      <c r="M66" s="1" t="s">
        <v>21</v>
      </c>
    </row>
    <row r="67" spans="1:13" ht="15.75" customHeight="1" x14ac:dyDescent="0.25">
      <c r="A67" s="32" t="s">
        <v>355</v>
      </c>
      <c r="B67" s="32" t="s">
        <v>356</v>
      </c>
      <c r="C67" s="22" t="s">
        <v>357</v>
      </c>
      <c r="D67" s="22" t="s">
        <v>25</v>
      </c>
      <c r="E67" s="22" t="s">
        <v>17</v>
      </c>
      <c r="F67" s="22">
        <v>80007</v>
      </c>
      <c r="G67" s="32" t="s">
        <v>358</v>
      </c>
      <c r="H67" s="32"/>
      <c r="I67" s="79" t="s">
        <v>359</v>
      </c>
      <c r="J67" s="32" t="s">
        <v>20</v>
      </c>
      <c r="K67" s="80"/>
      <c r="L67" s="81">
        <v>2019</v>
      </c>
      <c r="M67" s="1"/>
    </row>
    <row r="68" spans="1:13" ht="15.75" customHeight="1" x14ac:dyDescent="0.25">
      <c r="A68" s="22" t="s">
        <v>360</v>
      </c>
      <c r="B68" s="22" t="s">
        <v>361</v>
      </c>
      <c r="C68" s="22" t="s">
        <v>362</v>
      </c>
      <c r="D68" s="22" t="s">
        <v>25</v>
      </c>
      <c r="E68" s="22" t="s">
        <v>17</v>
      </c>
      <c r="F68" s="31"/>
      <c r="G68" s="31" t="s">
        <v>363</v>
      </c>
      <c r="H68" s="31"/>
      <c r="I68" s="22" t="s">
        <v>364</v>
      </c>
      <c r="J68" s="16" t="s">
        <v>34</v>
      </c>
      <c r="K68" s="15"/>
      <c r="L68" s="16">
        <v>2017</v>
      </c>
      <c r="M68" s="1" t="s">
        <v>21</v>
      </c>
    </row>
    <row r="69" spans="1:13" ht="15.75" customHeight="1" x14ac:dyDescent="0.25">
      <c r="A69" s="30" t="s">
        <v>365</v>
      </c>
      <c r="B69" s="22" t="s">
        <v>366</v>
      </c>
      <c r="C69" s="22" t="s">
        <v>367</v>
      </c>
      <c r="D69" s="22" t="s">
        <v>25</v>
      </c>
      <c r="E69" s="22" t="s">
        <v>59</v>
      </c>
      <c r="F69" s="22">
        <v>80005</v>
      </c>
      <c r="G69" s="22" t="s">
        <v>368</v>
      </c>
      <c r="H69" s="22" t="s">
        <v>369</v>
      </c>
      <c r="I69" s="30" t="s">
        <v>370</v>
      </c>
      <c r="J69" s="16" t="s">
        <v>194</v>
      </c>
      <c r="K69" s="24">
        <v>43529</v>
      </c>
      <c r="L69" s="16">
        <v>2018</v>
      </c>
      <c r="M69" s="1" t="s">
        <v>21</v>
      </c>
    </row>
    <row r="70" spans="1:13" ht="15.75" customHeight="1" x14ac:dyDescent="0.25">
      <c r="A70" s="49" t="s">
        <v>371</v>
      </c>
      <c r="B70" s="49" t="s">
        <v>372</v>
      </c>
      <c r="C70" s="21" t="s">
        <v>373</v>
      </c>
      <c r="D70" s="27" t="s">
        <v>293</v>
      </c>
      <c r="E70" s="27" t="s">
        <v>17</v>
      </c>
      <c r="F70" s="21">
        <v>80212</v>
      </c>
      <c r="G70" s="27" t="s">
        <v>374</v>
      </c>
      <c r="H70" s="27"/>
      <c r="I70" s="51" t="s">
        <v>375</v>
      </c>
      <c r="J70" s="23" t="s">
        <v>376</v>
      </c>
      <c r="K70" s="82">
        <v>43695</v>
      </c>
      <c r="L70" s="57">
        <v>2014</v>
      </c>
      <c r="M70" s="1" t="s">
        <v>155</v>
      </c>
    </row>
    <row r="71" spans="1:13" ht="15.75" customHeight="1" x14ac:dyDescent="0.25">
      <c r="A71" s="20" t="s">
        <v>377</v>
      </c>
      <c r="B71" s="20" t="s">
        <v>378</v>
      </c>
      <c r="C71" s="20" t="s">
        <v>379</v>
      </c>
      <c r="D71" s="20" t="s">
        <v>25</v>
      </c>
      <c r="E71" s="20" t="s">
        <v>17</v>
      </c>
      <c r="F71" s="21">
        <v>80004</v>
      </c>
      <c r="G71" s="21" t="s">
        <v>380</v>
      </c>
      <c r="H71" s="21" t="s">
        <v>381</v>
      </c>
      <c r="I71" s="54" t="s">
        <v>189</v>
      </c>
      <c r="J71" s="23" t="s">
        <v>34</v>
      </c>
      <c r="K71" s="24">
        <v>43523</v>
      </c>
      <c r="L71" s="16">
        <v>2007</v>
      </c>
      <c r="M71" s="1" t="s">
        <v>21</v>
      </c>
    </row>
    <row r="72" spans="1:13" ht="15.75" customHeight="1" x14ac:dyDescent="0.25">
      <c r="A72" s="20" t="s">
        <v>382</v>
      </c>
      <c r="B72" s="20" t="s">
        <v>383</v>
      </c>
      <c r="C72" s="20" t="s">
        <v>384</v>
      </c>
      <c r="D72" s="20" t="s">
        <v>25</v>
      </c>
      <c r="E72" s="20" t="s">
        <v>17</v>
      </c>
      <c r="F72" s="21">
        <v>80002</v>
      </c>
      <c r="G72" s="21" t="s">
        <v>385</v>
      </c>
      <c r="H72" s="21"/>
      <c r="I72" s="22" t="s">
        <v>386</v>
      </c>
      <c r="J72" s="23" t="s">
        <v>34</v>
      </c>
      <c r="K72" s="15">
        <v>43734</v>
      </c>
      <c r="L72" s="16">
        <v>2014</v>
      </c>
      <c r="M72" s="1" t="s">
        <v>21</v>
      </c>
    </row>
    <row r="73" spans="1:13" ht="15.75" customHeight="1" x14ac:dyDescent="0.25">
      <c r="A73" s="22" t="s">
        <v>387</v>
      </c>
      <c r="B73" s="22" t="s">
        <v>388</v>
      </c>
      <c r="C73" s="22" t="s">
        <v>389</v>
      </c>
      <c r="D73" s="22" t="s">
        <v>25</v>
      </c>
      <c r="E73" s="22" t="s">
        <v>17</v>
      </c>
      <c r="F73" s="31">
        <v>80003</v>
      </c>
      <c r="G73" s="31" t="s">
        <v>390</v>
      </c>
      <c r="H73" s="31"/>
      <c r="I73" s="83" t="s">
        <v>391</v>
      </c>
      <c r="J73" s="16" t="s">
        <v>34</v>
      </c>
      <c r="K73" s="24">
        <v>43739</v>
      </c>
      <c r="L73" s="16">
        <v>2015</v>
      </c>
      <c r="M73" s="1" t="s">
        <v>21</v>
      </c>
    </row>
    <row r="74" spans="1:13" ht="15.75" customHeight="1" x14ac:dyDescent="0.25">
      <c r="A74" s="49"/>
      <c r="B74" s="49"/>
      <c r="C74" s="20"/>
      <c r="D74" s="20"/>
      <c r="E74" s="20"/>
      <c r="F74" s="20"/>
      <c r="G74" s="27"/>
      <c r="H74" s="27"/>
      <c r="I74" s="51"/>
      <c r="J74" s="27"/>
      <c r="K74" s="84"/>
      <c r="L74" s="84"/>
    </row>
    <row r="75" spans="1:13" ht="15.75" customHeight="1" x14ac:dyDescent="0.25">
      <c r="F75" s="85"/>
      <c r="G75" s="85"/>
      <c r="H75" s="85"/>
      <c r="J75" s="84"/>
      <c r="K75" s="84"/>
      <c r="L75" s="84"/>
    </row>
    <row r="76" spans="1:13" ht="15.75" customHeight="1" x14ac:dyDescent="0.25">
      <c r="F76" s="85"/>
      <c r="G76" s="85"/>
      <c r="H76" s="85"/>
      <c r="J76" s="84"/>
      <c r="K76" s="84"/>
      <c r="L76" s="84"/>
    </row>
    <row r="77" spans="1:13" ht="15.75" customHeight="1" x14ac:dyDescent="0.25">
      <c r="J77" s="84"/>
      <c r="K77" s="84"/>
      <c r="L77" s="84"/>
    </row>
    <row r="78" spans="1:13" ht="15.75" customHeight="1" x14ac:dyDescent="0.25">
      <c r="J78" s="84"/>
      <c r="K78" s="84"/>
      <c r="L78" s="84"/>
    </row>
    <row r="79" spans="1:13" ht="15.75" customHeight="1" x14ac:dyDescent="0.25">
      <c r="J79" s="84"/>
      <c r="K79" s="84"/>
      <c r="L79" s="84"/>
    </row>
    <row r="80" spans="1:13" ht="15.75" customHeight="1" x14ac:dyDescent="0.25">
      <c r="J80" s="84"/>
      <c r="K80" s="84"/>
      <c r="L80" s="84"/>
    </row>
    <row r="81" spans="10:12" ht="15.75" customHeight="1" x14ac:dyDescent="0.25">
      <c r="J81" s="84"/>
      <c r="K81" s="84"/>
      <c r="L81" s="84"/>
    </row>
    <row r="82" spans="10:12" ht="15.75" customHeight="1" x14ac:dyDescent="0.25">
      <c r="J82" s="84"/>
      <c r="K82" s="84"/>
      <c r="L82" s="84"/>
    </row>
    <row r="83" spans="10:12" ht="15.75" customHeight="1" x14ac:dyDescent="0.25">
      <c r="J83" s="84"/>
      <c r="K83" s="84"/>
      <c r="L83" s="84"/>
    </row>
    <row r="84" spans="10:12" ht="15.75" customHeight="1" x14ac:dyDescent="0.25">
      <c r="J84" s="84"/>
      <c r="K84" s="84"/>
      <c r="L84" s="84"/>
    </row>
    <row r="85" spans="10:12" ht="15.75" customHeight="1" x14ac:dyDescent="0.25">
      <c r="J85" s="84"/>
      <c r="K85" s="84"/>
      <c r="L85" s="84"/>
    </row>
    <row r="86" spans="10:12" ht="15.75" customHeight="1" x14ac:dyDescent="0.25">
      <c r="J86" s="84"/>
    </row>
    <row r="87" spans="10:12" ht="15.75" customHeight="1" x14ac:dyDescent="0.25">
      <c r="J87" s="84"/>
    </row>
    <row r="88" spans="10:12" ht="15.75" customHeight="1" x14ac:dyDescent="0.25">
      <c r="J88" s="84"/>
    </row>
    <row r="89" spans="10:12" ht="15.75" customHeight="1" x14ac:dyDescent="0.25"/>
    <row r="90" spans="10:12" ht="15.75" customHeight="1" x14ac:dyDescent="0.25"/>
    <row r="91" spans="10:12" ht="15.75" customHeight="1" x14ac:dyDescent="0.25"/>
    <row r="92" spans="10:12" ht="15.75" customHeight="1" x14ac:dyDescent="0.25"/>
    <row r="93" spans="10:12" ht="15.75" customHeight="1" x14ac:dyDescent="0.25"/>
    <row r="94" spans="10:12" ht="15.75" customHeight="1" x14ac:dyDescent="0.25"/>
    <row r="95" spans="10:12" ht="15.75" customHeight="1" x14ac:dyDescent="0.25"/>
    <row r="96" spans="10:12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autoFilter ref="A1:L70" xr:uid="{00000000-0009-0000-0000-000000000000}"/>
  <conditionalFormatting sqref="A5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I2" r:id="rId1" xr:uid="{00000000-0004-0000-0000-000000000000}"/>
    <hyperlink ref="I5" r:id="rId2" xr:uid="{00000000-0004-0000-0000-000001000000}"/>
    <hyperlink ref="I16" r:id="rId3" xr:uid="{00000000-0004-0000-0000-000002000000}"/>
    <hyperlink ref="I17" r:id="rId4" xr:uid="{00000000-0004-0000-0000-000003000000}"/>
    <hyperlink ref="I38" r:id="rId5" xr:uid="{00000000-0004-0000-0000-000004000000}"/>
    <hyperlink ref="I42" r:id="rId6" xr:uid="{00000000-0004-0000-0000-000005000000}"/>
    <hyperlink ref="I45" r:id="rId7" xr:uid="{00000000-0004-0000-0000-000006000000}"/>
    <hyperlink ref="I56" r:id="rId8" xr:uid="{00000000-0004-0000-0000-000007000000}"/>
    <hyperlink ref="I57" r:id="rId9" xr:uid="{00000000-0004-0000-0000-000008000000}"/>
    <hyperlink ref="I61" r:id="rId10" xr:uid="{00000000-0004-0000-0000-000009000000}"/>
    <hyperlink ref="I62" r:id="rId11" xr:uid="{00000000-0004-0000-0000-00000A000000}"/>
    <hyperlink ref="I67" r:id="rId12" xr:uid="{00000000-0004-0000-0000-00000B00000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Winter 2019 Roster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Maheu, John</dc:creator>
  <cp:lastModifiedBy>Maheu, John </cp:lastModifiedBy>
  <dcterms:created xsi:type="dcterms:W3CDTF">2020-02-27T01:33:57Z</dcterms:created>
  <dcterms:modified xsi:type="dcterms:W3CDTF">2020-02-27T01:33:57Z</dcterms:modified>
</cp:coreProperties>
</file>